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O:\Отделы\Экономисты\Для Алены\НЕЛИКВИД\12.12.2016\"/>
    </mc:Choice>
  </mc:AlternateContent>
  <bookViews>
    <workbookView xWindow="0" yWindow="0" windowWidth="25200" windowHeight="11550"/>
  </bookViews>
  <sheets>
    <sheet name="Прайс для заливки" sheetId="11" r:id="rId1"/>
    <sheet name="Последний прайс" sheetId="6" state="hidden" r:id="rId2"/>
    <sheet name="Остатки" sheetId="12" state="hidden" r:id="rId3"/>
  </sheets>
  <definedNames>
    <definedName name="_xlnm._FilterDatabase" localSheetId="1" hidden="1">'Последний прайс'!$A$1:$C$1307</definedName>
    <definedName name="_xlnm._FilterDatabase" localSheetId="0" hidden="1">'Прайс для заливки'!$L$2:$M$1310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C:\Users\kaliberda.dm\Desktop\Распродажа Неликвид (1).accdb" keepAlive="1" name="Распродажа Неликвид (1)10" type="5" refreshedVersion="6">
    <dbPr connection="Provider=Microsoft.ACE.OLEDB.12.0;User ID=Admin;Data Source=O:\Отделы\Экономисты\Для Алены\НЕЛИКВИД\Распродажа Неликвид (1)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Прайс акция" commandType="3"/>
  </connection>
  <connection id="2" sourceFile="C:\Users\kaliberda.dm\Desktop\Распродажа Неликвид (1).accdb" keepAlive="1" name="Распродажа Неликвид (1)101" type="5" refreshedVersion="6">
    <dbPr connection="Provider=Microsoft.ACE.OLEDB.12.0;User ID=Admin;Data Source=O:\Отделы\Экономисты\Для Алены\НЕЛИКВИД\Распродажа Неликвид (1)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Прайс акция" commandType="3"/>
  </connection>
</connections>
</file>

<file path=xl/sharedStrings.xml><?xml version="1.0" encoding="utf-8"?>
<sst xmlns="http://schemas.openxmlformats.org/spreadsheetml/2006/main" count="7845" uniqueCount="4711">
  <si>
    <t>Бренд</t>
  </si>
  <si>
    <t>Номенклатура</t>
  </si>
  <si>
    <t>Артикул</t>
  </si>
  <si>
    <t>Количество, шт</t>
  </si>
  <si>
    <t xml:space="preserve">Акционная цена за 1 шт. руб. с НДС </t>
  </si>
  <si>
    <t>Amazone</t>
  </si>
  <si>
    <t>Болт М10*100</t>
  </si>
  <si>
    <t>DB052</t>
  </si>
  <si>
    <t>Болт М10*40</t>
  </si>
  <si>
    <t>DA090</t>
  </si>
  <si>
    <t>Болт М12*90 10.9</t>
  </si>
  <si>
    <t>DA709</t>
  </si>
  <si>
    <t xml:space="preserve">Болт М16*110 4014 8.8 A2G </t>
  </si>
  <si>
    <t>DB106</t>
  </si>
  <si>
    <t>Болт М16*210 4014 8.8 A2G</t>
  </si>
  <si>
    <t>DB452</t>
  </si>
  <si>
    <t>Болт М16*60 4014 10.9 FLZNL-480H</t>
  </si>
  <si>
    <t>DB450</t>
  </si>
  <si>
    <t>Болт М16*90 цилиндра 4762 10.9 FLZNL-480H</t>
  </si>
  <si>
    <t>DA578</t>
  </si>
  <si>
    <t>Болт М6*12</t>
  </si>
  <si>
    <t>DD259</t>
  </si>
  <si>
    <t>Бортовой компьютер AMASPRAY+ 7TB</t>
  </si>
  <si>
    <t>ni076</t>
  </si>
  <si>
    <t>Вал рабочих органов</t>
  </si>
  <si>
    <t>954428</t>
  </si>
  <si>
    <t>Верхняя крепёжная скоба</t>
  </si>
  <si>
    <t>960995</t>
  </si>
  <si>
    <t>Втулка (FE//ZN12//C)</t>
  </si>
  <si>
    <t>956438</t>
  </si>
  <si>
    <t>Выключатель 50ММ КН</t>
  </si>
  <si>
    <t>ZF822</t>
  </si>
  <si>
    <t xml:space="preserve">Выравниватель RE.LG. D= 9 TZN </t>
  </si>
  <si>
    <t>3752300</t>
  </si>
  <si>
    <t>Выравниватель средний</t>
  </si>
  <si>
    <t>959338</t>
  </si>
  <si>
    <t xml:space="preserve">Гайка байонетная ARAG (красн.)	</t>
  </si>
  <si>
    <t>40290003</t>
  </si>
  <si>
    <t>Гайка байонетная SW8 красная</t>
  </si>
  <si>
    <t>ZF082</t>
  </si>
  <si>
    <t xml:space="preserve">Гайка М16 8 A2G </t>
  </si>
  <si>
    <t>DE085</t>
  </si>
  <si>
    <t>Гайка М16 с блокирующим выступом</t>
  </si>
  <si>
    <t>DE215</t>
  </si>
  <si>
    <t>Гайка М24*2</t>
  </si>
  <si>
    <t>DE329</t>
  </si>
  <si>
    <t>Гайка М40*24 с блокирующим выступом</t>
  </si>
  <si>
    <t>950792</t>
  </si>
  <si>
    <t>Гайка накидная 2 1/2"</t>
  </si>
  <si>
    <t>GE139</t>
  </si>
  <si>
    <t>Гайка пластмассовая с кольцом 22*2</t>
  </si>
  <si>
    <t>Y17260081</t>
  </si>
  <si>
    <t>Гайка с уплотнительным кольцом 18*1,5 (DE) MOTRAC</t>
  </si>
  <si>
    <t>Y17260101</t>
  </si>
  <si>
    <t>Гидроклапан 4/3 A/B/P/T</t>
  </si>
  <si>
    <t>Y17260150</t>
  </si>
  <si>
    <t>Гидроцилиндр D 30-16-70-220 M. BU. (MB)</t>
  </si>
  <si>
    <t>938677</t>
  </si>
  <si>
    <t>Гидроцилиндр D- 35-22-400- 530 второй цилиндр</t>
  </si>
  <si>
    <t>938900</t>
  </si>
  <si>
    <t>Гидроцилиндр D-30-16-220-610 первый цилиндр</t>
  </si>
  <si>
    <t>945911; 938056</t>
  </si>
  <si>
    <t>Гидрошланг 1SN 6 N/N90-2000</t>
  </si>
  <si>
    <t>GB191</t>
  </si>
  <si>
    <t>Головка сопловая с 3 отделами, 1/2 дюйм. D=10</t>
  </si>
  <si>
    <t>ZF760</t>
  </si>
  <si>
    <t>Датчик уровня гидравики</t>
  </si>
  <si>
    <t>NH082</t>
  </si>
  <si>
    <t>Датчик уровня загрязнения филтра обратного</t>
  </si>
  <si>
    <t>Y51290982</t>
  </si>
  <si>
    <t>Держатель выравнивателя (9мм)</t>
  </si>
  <si>
    <t>952155</t>
  </si>
  <si>
    <t>Держатель очистителя D9 пластмассовый PS FARLOS</t>
  </si>
  <si>
    <t>956663</t>
  </si>
  <si>
    <t>Диск 460/4 отв. 110 мм</t>
  </si>
  <si>
    <t>XL011</t>
  </si>
  <si>
    <t>Диск ограничения глубины высева ROTEC для длинного сошника</t>
  </si>
  <si>
    <t>955459</t>
  </si>
  <si>
    <t>Диск ограничения глубины высева ROTEC для короткого сошника</t>
  </si>
  <si>
    <t>955460</t>
  </si>
  <si>
    <t>Диск- ограничитель глубины</t>
  </si>
  <si>
    <t>977276</t>
  </si>
  <si>
    <t>Диск ограничителя глубины</t>
  </si>
  <si>
    <t>954960</t>
  </si>
  <si>
    <t>Кабельная шина к AMATRON+</t>
  </si>
  <si>
    <t>NL082</t>
  </si>
  <si>
    <t>Камера 10.0/75-15.3</t>
  </si>
  <si>
    <t>LD003</t>
  </si>
  <si>
    <t>Камера 400/50-15,5</t>
  </si>
  <si>
    <t>LD086</t>
  </si>
  <si>
    <t>Карданный вал</t>
  </si>
  <si>
    <t>EJ452</t>
  </si>
  <si>
    <t>Клапан 9174 KPL.</t>
  </si>
  <si>
    <t>Y330001290</t>
  </si>
  <si>
    <t>Клапан IG=1 1/4 дюйма</t>
  </si>
  <si>
    <t>ZF149</t>
  </si>
  <si>
    <t>Клапан двигателя NG</t>
  </si>
  <si>
    <t>919860</t>
  </si>
  <si>
    <t>Клапан запирающий (DE) BLOCKIERT IN A MOTRAC</t>
  </si>
  <si>
    <t>Y17260097</t>
  </si>
  <si>
    <t>Клапан напорный</t>
  </si>
  <si>
    <t>919850</t>
  </si>
  <si>
    <t>Клапан обратный</t>
  </si>
  <si>
    <t>935136</t>
  </si>
  <si>
    <t>Клапан электро-магнитный (DE) MOTRAC-NR</t>
  </si>
  <si>
    <t>Y17260100</t>
  </si>
  <si>
    <t xml:space="preserve">Колесо зубчатое цилиндрическое высеивающего вала Z=60 D7/D8 </t>
  </si>
  <si>
    <t>3050500</t>
  </si>
  <si>
    <t>Кольцо 80*68*8 BP151/20</t>
  </si>
  <si>
    <t>7590200</t>
  </si>
  <si>
    <t>Кольцо дроссельное D=1.0 (DE) MOTRAC</t>
  </si>
  <si>
    <t>Y17260087</t>
  </si>
  <si>
    <t>Кольцо стопорное 120*4</t>
  </si>
  <si>
    <t>DL209</t>
  </si>
  <si>
    <t xml:space="preserve">Кольцо стопорное 472 55Х2 </t>
  </si>
  <si>
    <t>DL100</t>
  </si>
  <si>
    <t>Кольцо уплотнит. 172,00X6,00 FKM 80 0</t>
  </si>
  <si>
    <t>fc253</t>
  </si>
  <si>
    <t>Кольцо уплотнительное 104*96*1.5</t>
  </si>
  <si>
    <t>950844</t>
  </si>
  <si>
    <t>Кольцо уплотнительное 97*89*1.5</t>
  </si>
  <si>
    <t>950843</t>
  </si>
  <si>
    <t>Комплект переоснащения Catros</t>
  </si>
  <si>
    <t>78104515</t>
  </si>
  <si>
    <t>Комплект уплотнений</t>
  </si>
  <si>
    <t>ZF794</t>
  </si>
  <si>
    <t>919121</t>
  </si>
  <si>
    <t>Комплект уплотнений 1904 AR 250 / 280 / 185 BP</t>
  </si>
  <si>
    <t>ZF063</t>
  </si>
  <si>
    <t>Комплект уплотнений 3-х ходового крана 1 дюйм</t>
  </si>
  <si>
    <t>919123</t>
  </si>
  <si>
    <t>Комплект уплотнений для шарового крана 1 дюйм</t>
  </si>
  <si>
    <t>919347</t>
  </si>
  <si>
    <t>Корпус подшипника с масленкой</t>
  </si>
  <si>
    <t>CE060</t>
  </si>
  <si>
    <t>Корпус форсунки 1-секц. концевой</t>
  </si>
  <si>
    <t>929782</t>
  </si>
  <si>
    <t>Корпус форсунки 3-кратн. концевой предв.</t>
  </si>
  <si>
    <t>929486</t>
  </si>
  <si>
    <t>Корпус форсунки 3-кратн. концевой предв. смонтир.</t>
  </si>
  <si>
    <t>925544</t>
  </si>
  <si>
    <t>Корпус форсунки 3-кратн. сквозной предв. смонтир.</t>
  </si>
  <si>
    <t>925543</t>
  </si>
  <si>
    <t>Корпус форсунки 3-кратнный концевой</t>
  </si>
  <si>
    <t>923834</t>
  </si>
  <si>
    <t>Кран шаровой 3-х линейный 3/4ZOLL</t>
  </si>
  <si>
    <t>ZF597</t>
  </si>
  <si>
    <t>Кран шаровой 5 ходовой 2"</t>
  </si>
  <si>
    <t>ZF595</t>
  </si>
  <si>
    <t>Кронштейн крепления очищающего диска</t>
  </si>
  <si>
    <t>956033</t>
  </si>
  <si>
    <t>Крышка для выравнивателя объёма</t>
  </si>
  <si>
    <t>7595200</t>
  </si>
  <si>
    <t>Крышка подшипника</t>
  </si>
  <si>
    <t>950652</t>
  </si>
  <si>
    <t>Лемех 450*55*15</t>
  </si>
  <si>
    <t>78706176; HC119</t>
  </si>
  <si>
    <t>Мембрана EPDM</t>
  </si>
  <si>
    <t>ZF472</t>
  </si>
  <si>
    <t>Монтажный комплект для расбрасывающего диска</t>
  </si>
  <si>
    <t>934850</t>
  </si>
  <si>
    <t>Наконечник</t>
  </si>
  <si>
    <t>936452</t>
  </si>
  <si>
    <t>Нижняя крепёжная скоба</t>
  </si>
  <si>
    <t>960996</t>
  </si>
  <si>
    <t>Ограничитель обратного хода короткий</t>
  </si>
  <si>
    <t>3790500</t>
  </si>
  <si>
    <t>Ось поворотная левая</t>
  </si>
  <si>
    <t>911372</t>
  </si>
  <si>
    <t>Ось поворотная правая</t>
  </si>
  <si>
    <t>911373</t>
  </si>
  <si>
    <t>Палец BLZ 22341В 12*75*70 ST A2G</t>
  </si>
  <si>
    <t>DK036</t>
  </si>
  <si>
    <t>палец навески верхний</t>
  </si>
  <si>
    <t>3638300</t>
  </si>
  <si>
    <t>Планка металлическая</t>
  </si>
  <si>
    <t>932992</t>
  </si>
  <si>
    <t>Пластина</t>
  </si>
  <si>
    <t>78702008</t>
  </si>
  <si>
    <t>Пластина (FE//ZN12//C) BL 10051 3X57X9 S355MC</t>
  </si>
  <si>
    <t>962735</t>
  </si>
  <si>
    <t>Пластина крепления стойки 8*200*291 S355MC</t>
  </si>
  <si>
    <t>78400004</t>
  </si>
  <si>
    <t>Подшипник</t>
  </si>
  <si>
    <t>CC007</t>
  </si>
  <si>
    <t>Подшипник 30215 75*130*27,25</t>
  </si>
  <si>
    <t>CB023</t>
  </si>
  <si>
    <t>Подшипник 32009X 45*75*20</t>
  </si>
  <si>
    <t>CB005</t>
  </si>
  <si>
    <t>Подшипник 32209 45*85*24,75</t>
  </si>
  <si>
    <t>CB049</t>
  </si>
  <si>
    <t>Подшипник LM503349A/310 45,987*74,975*18</t>
  </si>
  <si>
    <t>CB022</t>
  </si>
  <si>
    <t>Подшипник фланцевый 40*130*51,4 с эксцентр. кольцом</t>
  </si>
  <si>
    <t>CE062</t>
  </si>
  <si>
    <t>Полоз пластмассовый HDPE черный</t>
  </si>
  <si>
    <t>914373</t>
  </si>
  <si>
    <t>Прокладка 1,5*128*283</t>
  </si>
  <si>
    <t>1314100</t>
  </si>
  <si>
    <t>Пружина</t>
  </si>
  <si>
    <t>972259</t>
  </si>
  <si>
    <t>Пружина 13,0X47,0X704 (RAL9017/K3.1) AWN</t>
  </si>
  <si>
    <t>ha171</t>
  </si>
  <si>
    <t>Пыльник 3206 JV</t>
  </si>
  <si>
    <t>fd016</t>
  </si>
  <si>
    <t>Рама навесная колесного маркера Cirrus 4001/6001</t>
  </si>
  <si>
    <t>963346</t>
  </si>
  <si>
    <t>Регулятор глубины LG (FE//ZN12//C)</t>
  </si>
  <si>
    <t>956032</t>
  </si>
  <si>
    <t>Ремень клиновой 7753 XPA 1332</t>
  </si>
  <si>
    <t>EH179</t>
  </si>
  <si>
    <t>Ремень клиновой 7753 XPZ 1112</t>
  </si>
  <si>
    <t>EH174</t>
  </si>
  <si>
    <t>Ремень клиновой 7753 XPZ 710</t>
  </si>
  <si>
    <t>EH173</t>
  </si>
  <si>
    <t>Ремень привода генератора</t>
  </si>
  <si>
    <t>LF079</t>
  </si>
  <si>
    <t>Ремкомплект KG3000</t>
  </si>
  <si>
    <t>200326</t>
  </si>
  <si>
    <t>Ремкомплект ступицы</t>
  </si>
  <si>
    <t>78250281</t>
  </si>
  <si>
    <t>Рычаг крана пластмассовый, черный</t>
  </si>
  <si>
    <t>929791</t>
  </si>
  <si>
    <t>Сальник 3760 AS 95*120*12 NB</t>
  </si>
  <si>
    <t>FA037</t>
  </si>
  <si>
    <t>Сальник 50X90</t>
  </si>
  <si>
    <t>Y915PG50</t>
  </si>
  <si>
    <t>Скат для направления удобрений</t>
  </si>
  <si>
    <t>951786</t>
  </si>
  <si>
    <t>Скоба 12*65/91</t>
  </si>
  <si>
    <t>962734</t>
  </si>
  <si>
    <t>Скребок KW (02)</t>
  </si>
  <si>
    <t>957147</t>
  </si>
  <si>
    <t>Соединение быстроразъемное М14*1,5 (папа) 7241-1А 12,5 8L</t>
  </si>
  <si>
    <t>GD052</t>
  </si>
  <si>
    <t>Соединение быстроразъемное М18*1,5 (мама)</t>
  </si>
  <si>
    <t>GD009</t>
  </si>
  <si>
    <t>Соединение пластмассовое прямое D=15</t>
  </si>
  <si>
    <t>GE091</t>
  </si>
  <si>
    <t>Сошник роликовый длинный</t>
  </si>
  <si>
    <t>977686</t>
  </si>
  <si>
    <t>Стакан наполнения масла BP151/20</t>
  </si>
  <si>
    <t>7596200</t>
  </si>
  <si>
    <t>Стойка пружинная спиральная правая</t>
  </si>
  <si>
    <t>HC174</t>
  </si>
  <si>
    <t>Стопор</t>
  </si>
  <si>
    <t>DG030</t>
  </si>
  <si>
    <t>Ступица отв. 110 мм</t>
  </si>
  <si>
    <t>78100486; 78200230</t>
  </si>
  <si>
    <t>Температуры гидравлики</t>
  </si>
  <si>
    <t>NH078</t>
  </si>
  <si>
    <t>Труба внешняя для кардан</t>
  </si>
  <si>
    <t>Y225340985</t>
  </si>
  <si>
    <t>Труба внутренняя для кардана</t>
  </si>
  <si>
    <t>Y245040990</t>
  </si>
  <si>
    <t>Труба упорная верхняя</t>
  </si>
  <si>
    <t>952966</t>
  </si>
  <si>
    <t>Ультразвуковой датчик</t>
  </si>
  <si>
    <t>NH092</t>
  </si>
  <si>
    <t>Уплотнение</t>
  </si>
  <si>
    <t>950727</t>
  </si>
  <si>
    <t>Уплотнительное кольцо</t>
  </si>
  <si>
    <t>Фильтр 290 (50 ячеек)</t>
  </si>
  <si>
    <t>ZF433</t>
  </si>
  <si>
    <t>Фильтр D=400</t>
  </si>
  <si>
    <t>ZF199</t>
  </si>
  <si>
    <t>Фильтр гидравлический 3/4 MX.1518.4.10 (921166) W940/51</t>
  </si>
  <si>
    <t>LF037</t>
  </si>
  <si>
    <t>Фильтр с обратным клапаном (без шланга всасывающего)</t>
  </si>
  <si>
    <t>938084</t>
  </si>
  <si>
    <t>Форсунка AIR MIX 110-05 коричневая</t>
  </si>
  <si>
    <t>ZF524</t>
  </si>
  <si>
    <t>Форсунка LU 120-04 POM</t>
  </si>
  <si>
    <t>ZF130</t>
  </si>
  <si>
    <t>Форсунка сдвоенная TD HiSpeed 110-04 с гайкой</t>
  </si>
  <si>
    <t>ZF1009</t>
  </si>
  <si>
    <t xml:space="preserve">Цилиндр гидравлический E-25- 75-165 </t>
  </si>
  <si>
    <t>914759</t>
  </si>
  <si>
    <t>Шайба 13*24*2,5 7079 ST A2G</t>
  </si>
  <si>
    <t>DF044</t>
  </si>
  <si>
    <t>Шайба 17*30*3 7070 ST A2G</t>
  </si>
  <si>
    <t>DF077</t>
  </si>
  <si>
    <t>Шарикоподшипник 625  6307</t>
  </si>
  <si>
    <t>CA024</t>
  </si>
  <si>
    <t>Шестерня Z=39 ведущая</t>
  </si>
  <si>
    <t>951596</t>
  </si>
  <si>
    <t>Шланг 15X3,5 с кордом 20/45 атм. (в бухте нарезка поставщика по 75 м)</t>
  </si>
  <si>
    <t>AP078; 7536110</t>
  </si>
  <si>
    <t xml:space="preserve">Шланг 51*4,58 ПВХ </t>
  </si>
  <si>
    <t>AP308</t>
  </si>
  <si>
    <t>Шланг армированный 19X4 8/24БАР (в бухте нарезка поставщика по 50 м)</t>
  </si>
  <si>
    <t>AP121</t>
  </si>
  <si>
    <t>Шланг армированный 28X6, 20/60 атм. ПВХ (в бухте нарезка поставщика по 50м)</t>
  </si>
  <si>
    <t>AP084</t>
  </si>
  <si>
    <t>Шланг всасывающий 2" 8м со штуцерами</t>
  </si>
  <si>
    <t>938077</t>
  </si>
  <si>
    <t>Шланг гидравлический</t>
  </si>
  <si>
    <t>GB111</t>
  </si>
  <si>
    <t>Шплинт с фиксатором</t>
  </si>
  <si>
    <t>DG111</t>
  </si>
  <si>
    <t>Штуцер соединительный</t>
  </si>
  <si>
    <t>7576200</t>
  </si>
  <si>
    <t>Bressel &amp; Lade</t>
  </si>
  <si>
    <t>Зубья прямые услиленные SL 800мм</t>
  </si>
  <si>
    <t>70400820</t>
  </si>
  <si>
    <t>Зубья прямые услиленные SXL 800мм</t>
  </si>
  <si>
    <t>70400830</t>
  </si>
  <si>
    <t>Набор ножей передний для силосоотрезных вил А/В/С 157</t>
  </si>
  <si>
    <t>70700033</t>
  </si>
  <si>
    <t>Claas</t>
  </si>
  <si>
    <t>Заклепка потайная</t>
  </si>
  <si>
    <t>2376630</t>
  </si>
  <si>
    <t>Gregoire Besson</t>
  </si>
  <si>
    <t>Бобина длина 350мм</t>
  </si>
  <si>
    <t>108936800</t>
  </si>
  <si>
    <t>Болт М11*30 TFE с гайкой</t>
  </si>
  <si>
    <t>VI1202</t>
  </si>
  <si>
    <t>Болт М11*45 TFE</t>
  </si>
  <si>
    <t>VI1703</t>
  </si>
  <si>
    <t>Болт М11*50 TFE</t>
  </si>
  <si>
    <t>VI1205</t>
  </si>
  <si>
    <t>Болт М12*45 TFCC с гайкой</t>
  </si>
  <si>
    <t>VI1010</t>
  </si>
  <si>
    <t>Болт М12*45 срезной предплужника</t>
  </si>
  <si>
    <t>VI2909</t>
  </si>
  <si>
    <t>Болт М12*60 класс 8.8 вороненый</t>
  </si>
  <si>
    <t>800207300</t>
  </si>
  <si>
    <t>Болт М14*35 крепления лемеха</t>
  </si>
  <si>
    <t>VI1012 ; VI1011</t>
  </si>
  <si>
    <t>Болт М20*110</t>
  </si>
  <si>
    <t>VI3311 ; 10277</t>
  </si>
  <si>
    <t>Втулка 40*50*4 NBR SL SR</t>
  </si>
  <si>
    <t>851001199</t>
  </si>
  <si>
    <t>Гидроаккумулятор 6л 150 атм</t>
  </si>
  <si>
    <t>1115114 ; 851006293</t>
  </si>
  <si>
    <t>Диск бичеобразный 810 10мм задний</t>
  </si>
  <si>
    <t>851004798</t>
  </si>
  <si>
    <t>Доска полевая левая</t>
  </si>
  <si>
    <t>173385</t>
  </si>
  <si>
    <t>Доска полевая правая</t>
  </si>
  <si>
    <t>173386</t>
  </si>
  <si>
    <t>Комплект из 6 лап Мишель с гидрозащитой</t>
  </si>
  <si>
    <t>E6400502пр, E6400504лев</t>
  </si>
  <si>
    <t>Манометр 150 атм к гидроаккумулятору</t>
  </si>
  <si>
    <t>1115109 ; 611664311 ; 611664331</t>
  </si>
  <si>
    <t>Нож-элерон левый</t>
  </si>
  <si>
    <t>173323</t>
  </si>
  <si>
    <t>Подшипник 32015 75*115*25 роликовый конусный</t>
  </si>
  <si>
    <t>vn32015; 850103699</t>
  </si>
  <si>
    <t>Подшипник 50*90*32 конусный</t>
  </si>
  <si>
    <t>VN33210 ; 33210</t>
  </si>
  <si>
    <t>Подшипник пруткового катка</t>
  </si>
  <si>
    <t>M611025</t>
  </si>
  <si>
    <t>Подшипниковый узел стальной</t>
  </si>
  <si>
    <t>850113692</t>
  </si>
  <si>
    <t>Пятка полевой доски оборотная</t>
  </si>
  <si>
    <t>172381</t>
  </si>
  <si>
    <t>Сальник PAULSTRA 95*75*12</t>
  </si>
  <si>
    <t>850103799 ; 07633</t>
  </si>
  <si>
    <t>Стойка DCKII нового образца задняя</t>
  </si>
  <si>
    <t>60500800</t>
  </si>
  <si>
    <t>Стойка дефлектора Standart (углосниматель левый)</t>
  </si>
  <si>
    <t>19301</t>
  </si>
  <si>
    <t>Стойка дефлектора Standart (углосниматель правый)</t>
  </si>
  <si>
    <t>19302</t>
  </si>
  <si>
    <t>Стойка дисков на Дископак</t>
  </si>
  <si>
    <t>60500900</t>
  </si>
  <si>
    <t>Фланец выпуклый</t>
  </si>
  <si>
    <t>108936900</t>
  </si>
  <si>
    <t>Цилиндр гидравлический 80*60*150</t>
  </si>
  <si>
    <t>851005993</t>
  </si>
  <si>
    <t>Шайба 12,5*36*4</t>
  </si>
  <si>
    <t>322232 ; 03020401 ; 052051 ; 1118629</t>
  </si>
  <si>
    <t>Шайба 30,5*70*10 плоская специальная</t>
  </si>
  <si>
    <t>122106 ; 1122608 ; 198301 ; 198327</t>
  </si>
  <si>
    <t>Grimme</t>
  </si>
  <si>
    <t>Адаптер 32*38 Z=8 внутр 1 3/8 Z=6 внеш</t>
  </si>
  <si>
    <t>B95.01135</t>
  </si>
  <si>
    <t>Барабан из листового металла</t>
  </si>
  <si>
    <t>015.22983</t>
  </si>
  <si>
    <t>Болт М12*30</t>
  </si>
  <si>
    <t>B99.01566</t>
  </si>
  <si>
    <t>Болт М12*50 шестигранный</t>
  </si>
  <si>
    <t>B99.01518</t>
  </si>
  <si>
    <t>Болт М22*50</t>
  </si>
  <si>
    <t>037.02454</t>
  </si>
  <si>
    <t>Болт М6*20 DIN603-8.8-VERZ</t>
  </si>
  <si>
    <t>B99.01214</t>
  </si>
  <si>
    <t>Болт М8*40 с потайной головкой DIN603</t>
  </si>
  <si>
    <t>B99.01237</t>
  </si>
  <si>
    <t>Вал карданный 2300 SC25Z 2210</t>
  </si>
  <si>
    <t>B95.01211</t>
  </si>
  <si>
    <t>Вал карданный P600-PG30 Муфта K90/4</t>
  </si>
  <si>
    <t>B95.01274</t>
  </si>
  <si>
    <t>Вал карданный W2100-SC05-1410мм</t>
  </si>
  <si>
    <t>B95.01366</t>
  </si>
  <si>
    <t>Вал поперечный</t>
  </si>
  <si>
    <t>037.02238</t>
  </si>
  <si>
    <t>Вал приводной 34,98*2172</t>
  </si>
  <si>
    <t>037.01060</t>
  </si>
  <si>
    <t>Вал приводной главный 34,98*1648</t>
  </si>
  <si>
    <t>037.01506</t>
  </si>
  <si>
    <t>Валец 1977мм</t>
  </si>
  <si>
    <t>100.25637</t>
  </si>
  <si>
    <t>Валец опорный</t>
  </si>
  <si>
    <t>100.32186</t>
  </si>
  <si>
    <t>Валец опорный 194-1677</t>
  </si>
  <si>
    <t>076.02181</t>
  </si>
  <si>
    <t>Виброрычаг</t>
  </si>
  <si>
    <t>015.37327</t>
  </si>
  <si>
    <t>Винт</t>
  </si>
  <si>
    <t>100.19903</t>
  </si>
  <si>
    <t>Винт М8*16 установочный DIN915-SA</t>
  </si>
  <si>
    <t>B99.01904; 099.00036</t>
  </si>
  <si>
    <t>Винт с ППГ М10х30 603-8.8 оцинк</t>
  </si>
  <si>
    <t>B99.01299</t>
  </si>
  <si>
    <t>Втулка</t>
  </si>
  <si>
    <t>037.02099</t>
  </si>
  <si>
    <t>031.03283</t>
  </si>
  <si>
    <t>Втулка 35*2*25</t>
  </si>
  <si>
    <t>060.00230</t>
  </si>
  <si>
    <t>Втулка подшипника</t>
  </si>
  <si>
    <t>006.00530</t>
  </si>
  <si>
    <t>Втулка распорная 12*1,5*10</t>
  </si>
  <si>
    <t>060.02477</t>
  </si>
  <si>
    <t>Втулка распорная 12*1,5*13</t>
  </si>
  <si>
    <t>060.00990</t>
  </si>
  <si>
    <t>Втулка распорная 18*2,5*6</t>
  </si>
  <si>
    <t>060.02615</t>
  </si>
  <si>
    <t>Втулка распорная 57*2,9*10</t>
  </si>
  <si>
    <t>057.02759</t>
  </si>
  <si>
    <t>Втулка распорная 57*2,9*155</t>
  </si>
  <si>
    <t>057.01453</t>
  </si>
  <si>
    <t>Втулка распорная 57*2,9*426</t>
  </si>
  <si>
    <t>057.01434</t>
  </si>
  <si>
    <t>Гайка</t>
  </si>
  <si>
    <t>b99.03308</t>
  </si>
  <si>
    <t>Гайка 6-ГР. M6 DIN934-8-ОЦ.</t>
  </si>
  <si>
    <t>b99.01807</t>
  </si>
  <si>
    <t>Гайка корончат. 979-М48*1,5</t>
  </si>
  <si>
    <t>B99.04040</t>
  </si>
  <si>
    <t>Гайка М8 DIN934-6-VERZ-SA</t>
  </si>
  <si>
    <t>099.00055</t>
  </si>
  <si>
    <t xml:space="preserve">Гайка М8 DIN985-8-VERZ </t>
  </si>
  <si>
    <t>B99.01816</t>
  </si>
  <si>
    <t>Гайка накидная</t>
  </si>
  <si>
    <t>B89.02314</t>
  </si>
  <si>
    <t>Гайка с усиками</t>
  </si>
  <si>
    <t>100.27799</t>
  </si>
  <si>
    <t>Гидромотор CHAR-LYNN 32CCM</t>
  </si>
  <si>
    <t>b92.03675</t>
  </si>
  <si>
    <t>Гидромотор ТЕ50 цил.вал</t>
  </si>
  <si>
    <t>b92.03769</t>
  </si>
  <si>
    <t>Головка поворотная</t>
  </si>
  <si>
    <t>089.01828</t>
  </si>
  <si>
    <t xml:space="preserve">Гребенка </t>
  </si>
  <si>
    <t>088.01083</t>
  </si>
  <si>
    <t>Диск 36*76*10</t>
  </si>
  <si>
    <t>015.08705</t>
  </si>
  <si>
    <t>Диск из листового металла 400*2,5</t>
  </si>
  <si>
    <t>015.03277</t>
  </si>
  <si>
    <t>Диск из листового металла 400*2.5</t>
  </si>
  <si>
    <t>015.12249</t>
  </si>
  <si>
    <t>Диск направляющий</t>
  </si>
  <si>
    <t>100.33222</t>
  </si>
  <si>
    <t>006.00571</t>
  </si>
  <si>
    <t>006.00538</t>
  </si>
  <si>
    <t>Диск пальцевый отв.170 шаг 40 257-170-77</t>
  </si>
  <si>
    <t>006.00059</t>
  </si>
  <si>
    <t>Диск пальцевый шаг 35 251-170-77</t>
  </si>
  <si>
    <t>006.00058</t>
  </si>
  <si>
    <t>Диск пальцевый шаг 44 143-32-62</t>
  </si>
  <si>
    <t>006.00077</t>
  </si>
  <si>
    <t>Диск поддерживающий шаг 40 300-140,5-20</t>
  </si>
  <si>
    <t>006.00294</t>
  </si>
  <si>
    <t>Диск эксцентриковый (звезда)</t>
  </si>
  <si>
    <t>088.00833</t>
  </si>
  <si>
    <t>Долото малое 195*35</t>
  </si>
  <si>
    <t>B89.02282</t>
  </si>
  <si>
    <t>Заклепка 5*13,5-16,5 срезная</t>
  </si>
  <si>
    <t>B99.02559</t>
  </si>
  <si>
    <t>Заклепка 5*19 сталь</t>
  </si>
  <si>
    <t>B99.02563</t>
  </si>
  <si>
    <t>Замок транспортера внешний 2*45</t>
  </si>
  <si>
    <t>019.00051</t>
  </si>
  <si>
    <t>Замок транспортера внутренний 2*45</t>
  </si>
  <si>
    <t>019.00052</t>
  </si>
  <si>
    <t>Замок цепи 1 SPCL SY80E (для цепи 1 5/8)</t>
  </si>
  <si>
    <t>B95.03455</t>
  </si>
  <si>
    <t>Замок цепи 1/2*5/16</t>
  </si>
  <si>
    <t>B95.03136</t>
  </si>
  <si>
    <t>Замок цепи 5/8*3/8</t>
  </si>
  <si>
    <t>B95.03137</t>
  </si>
  <si>
    <t>Замок цепи Е-3/4 SY60E (для цепи 3/4)</t>
  </si>
  <si>
    <t>B95.03452</t>
  </si>
  <si>
    <t>Защита от наматывания</t>
  </si>
  <si>
    <t>100.41786</t>
  </si>
  <si>
    <t>Звездочка 3/4*1/2 1*5/8 Z21/12 21/12-35-73</t>
  </si>
  <si>
    <t>014.00256</t>
  </si>
  <si>
    <t>Звездочка 3/4*1/2- Z=44</t>
  </si>
  <si>
    <t>014.00026</t>
  </si>
  <si>
    <t>Звездочка 3/4*1/2 Z10 10-30-28</t>
  </si>
  <si>
    <t>014.00144</t>
  </si>
  <si>
    <t>Звездочка 3/4*1/2 Z11</t>
  </si>
  <si>
    <t>014.00503</t>
  </si>
  <si>
    <t>Звездочка 3/4*1/2 Z18 18-30-35</t>
  </si>
  <si>
    <t>014.00052</t>
  </si>
  <si>
    <t>Звездочка 3/4*1/2 Z29</t>
  </si>
  <si>
    <t>014.00700</t>
  </si>
  <si>
    <t>Звездочка 3/4*1/2 Z38 38-30-35</t>
  </si>
  <si>
    <t>014.00123</t>
  </si>
  <si>
    <t>Звездочка 3/4*1/2 Z53 53-35-40</t>
  </si>
  <si>
    <t>014.00235</t>
  </si>
  <si>
    <t>ЗВЕЗДОЧКА 3/4X1/2-Z31</t>
  </si>
  <si>
    <t>014.00326</t>
  </si>
  <si>
    <t>Звездочка 5/8 Z=18</t>
  </si>
  <si>
    <t>014.00083</t>
  </si>
  <si>
    <t>Звездочка 5/8 Z=27</t>
  </si>
  <si>
    <t>014.00268</t>
  </si>
  <si>
    <t>Звездочка 5/8 Z=40 40-209</t>
  </si>
  <si>
    <t>014.00739</t>
  </si>
  <si>
    <t>Звездочка 5/8 Z12 12-25-26</t>
  </si>
  <si>
    <t>014.00674</t>
  </si>
  <si>
    <t>Звездочка 5/8 Z30 30-30</t>
  </si>
  <si>
    <t>014.00608</t>
  </si>
  <si>
    <t>Звездочка 5/8 Z31 31-30</t>
  </si>
  <si>
    <t>014.00649</t>
  </si>
  <si>
    <t>Звездочка 5/8 Z32 32-30</t>
  </si>
  <si>
    <t>014.00650</t>
  </si>
  <si>
    <t>Звездочка 5/8 Z33 33-30</t>
  </si>
  <si>
    <t>014.00651</t>
  </si>
  <si>
    <t>Звездочка 5/8 Z34 34-30</t>
  </si>
  <si>
    <t>014.00652</t>
  </si>
  <si>
    <t>Звездочка 5/8 Z35 35-30</t>
  </si>
  <si>
    <t>014.00653</t>
  </si>
  <si>
    <t>Звездочка 5/8 Z37 37-194</t>
  </si>
  <si>
    <t>014.00736</t>
  </si>
  <si>
    <t>Звездочка 5/8 Z38 38-199</t>
  </si>
  <si>
    <t>014.00737</t>
  </si>
  <si>
    <t>Звездочка 5/8 Z39 39-204</t>
  </si>
  <si>
    <t>014.00738</t>
  </si>
  <si>
    <t>Звездочка Z15</t>
  </si>
  <si>
    <t>014.00023</t>
  </si>
  <si>
    <t>Звено цепи 3/4*7/16 изогнутое</t>
  </si>
  <si>
    <t>B95.03149</t>
  </si>
  <si>
    <t>Звено цепи 5/8*3/8 изогнутое</t>
  </si>
  <si>
    <t>B95.03148</t>
  </si>
  <si>
    <t>Зуб в комплекте с лемехом</t>
  </si>
  <si>
    <t>B89.02280</t>
  </si>
  <si>
    <t>Зуб пружинный 32*10*550</t>
  </si>
  <si>
    <t>B89.02846</t>
  </si>
  <si>
    <t>Зуб фрезы с наварным слоем для каменистых почв</t>
  </si>
  <si>
    <t>100.64373</t>
  </si>
  <si>
    <t>ИГОЛЬЧАТЫЙ ПРУТОК ДЛ.725-ВУЛК.</t>
  </si>
  <si>
    <t>076.00863</t>
  </si>
  <si>
    <t>Клапан гидравлический 3/2 ход 0-12 разность ( LQ8SM3J12/)</t>
  </si>
  <si>
    <t>b92.03931</t>
  </si>
  <si>
    <t>Кожух из листовой стали PF80</t>
  </si>
  <si>
    <t>B96.00171</t>
  </si>
  <si>
    <t>Колпак</t>
  </si>
  <si>
    <t>015.01470</t>
  </si>
  <si>
    <t>Кольцо стопорное 25*1,2</t>
  </si>
  <si>
    <t>B99.02605</t>
  </si>
  <si>
    <t>Кольцо типа NILOS 25*47</t>
  </si>
  <si>
    <t>B96.00231</t>
  </si>
  <si>
    <t>Кольцо уплотнительное</t>
  </si>
  <si>
    <t>B89.02318</t>
  </si>
  <si>
    <t>Кольцо-ламель ASD91.0/час</t>
  </si>
  <si>
    <t>B98.01315</t>
  </si>
  <si>
    <t>Кольцо-фиксатор</t>
  </si>
  <si>
    <t>B99.04434</t>
  </si>
  <si>
    <t>Конический подшипник 30205</t>
  </si>
  <si>
    <t>B96.00112</t>
  </si>
  <si>
    <t>Контактный блок 1OE,1S,P9B11VN</t>
  </si>
  <si>
    <t>B94.01617</t>
  </si>
  <si>
    <t>Концевой выключатель ( 300.70865 )</t>
  </si>
  <si>
    <t>300.84705</t>
  </si>
  <si>
    <t>Концевой выключатель отключения элементов</t>
  </si>
  <si>
    <t>300.70865</t>
  </si>
  <si>
    <t>Корпус (втулка, кулачок)</t>
  </si>
  <si>
    <t>021.03398</t>
  </si>
  <si>
    <t>Корпус подшипника из листовой стали PF20</t>
  </si>
  <si>
    <t>B96.00132</t>
  </si>
  <si>
    <t>корпус репродуктора</t>
  </si>
  <si>
    <t>200.08557; 001.00518+519</t>
  </si>
  <si>
    <t>Крепление диска слева</t>
  </si>
  <si>
    <t>100.51668</t>
  </si>
  <si>
    <t>Кронштейн лемеха 3-х чл.</t>
  </si>
  <si>
    <t>100.27486</t>
  </si>
  <si>
    <t>Кронштейн опорный 3*449*472 слева</t>
  </si>
  <si>
    <t>015.15717</t>
  </si>
  <si>
    <t>Кронштейн чистика слева</t>
  </si>
  <si>
    <t>015.49228</t>
  </si>
  <si>
    <t>Кронштейн чистика справа</t>
  </si>
  <si>
    <t>015.49226</t>
  </si>
  <si>
    <t>Крышка запорная 62-49-6</t>
  </si>
  <si>
    <t>B89.04026</t>
  </si>
  <si>
    <t>Крышка лемеха 107-110 справа</t>
  </si>
  <si>
    <t>001.00640</t>
  </si>
  <si>
    <t>Лента</t>
  </si>
  <si>
    <t>076.04377</t>
  </si>
  <si>
    <t>Лента транспортера 400*5350 T40L</t>
  </si>
  <si>
    <t>B89.02861</t>
  </si>
  <si>
    <t xml:space="preserve">Лента транспортера 5,5*780*14070 TC80-13 </t>
  </si>
  <si>
    <t>076.06675; 076.02740</t>
  </si>
  <si>
    <t>Ложечка красная решетчатая</t>
  </si>
  <si>
    <t>088.00937</t>
  </si>
  <si>
    <t>Мембрана</t>
  </si>
  <si>
    <t>B89.02986</t>
  </si>
  <si>
    <t>B89.02979</t>
  </si>
  <si>
    <t>Мотор гидравлический 4MF80 вал 25 мм</t>
  </si>
  <si>
    <t>B92.03771; B92.03167</t>
  </si>
  <si>
    <t>Мотор гидравлический MF160 CYL-S-25</t>
  </si>
  <si>
    <t>B92.03773; b92.03507</t>
  </si>
  <si>
    <t>Наконечник лемеха для моркови</t>
  </si>
  <si>
    <t>037.00959</t>
  </si>
  <si>
    <t>Наконечник рулевой</t>
  </si>
  <si>
    <t>B89.02056</t>
  </si>
  <si>
    <t>Направляющий ролик слева</t>
  </si>
  <si>
    <t>200.40292</t>
  </si>
  <si>
    <t>Направляющий ролик справа</t>
  </si>
  <si>
    <t>200.40291</t>
  </si>
  <si>
    <t>Натяжитель ремня</t>
  </si>
  <si>
    <t>B80.00234</t>
  </si>
  <si>
    <t>Опорный каток с возвратным ходом</t>
  </si>
  <si>
    <t>b89.12137</t>
  </si>
  <si>
    <t>Опорный кронштейн слева</t>
  </si>
  <si>
    <t>200.20011</t>
  </si>
  <si>
    <t>Палец</t>
  </si>
  <si>
    <t>300.31295</t>
  </si>
  <si>
    <t>Палец шарнира</t>
  </si>
  <si>
    <t>037.01295</t>
  </si>
  <si>
    <t xml:space="preserve">Патрубок шланга 90 град G3/8A </t>
  </si>
  <si>
    <t>B89.02320</t>
  </si>
  <si>
    <t>Петля ремня посередине</t>
  </si>
  <si>
    <t>088.00239</t>
  </si>
  <si>
    <t>Петля ремня слева</t>
  </si>
  <si>
    <t xml:space="preserve">088.00228                </t>
  </si>
  <si>
    <t>Петля ремня справа</t>
  </si>
  <si>
    <t xml:space="preserve">088.00227             </t>
  </si>
  <si>
    <t>Пластина игольчатая 509-107-28</t>
  </si>
  <si>
    <t>076.00291</t>
  </si>
  <si>
    <t>Пластина клепаная 32G5,3 2,5*13*50</t>
  </si>
  <si>
    <t>019.00474</t>
  </si>
  <si>
    <t xml:space="preserve">Поводок, дл.688 </t>
  </si>
  <si>
    <t>070.00488</t>
  </si>
  <si>
    <t>Подшипник 6001 2RS 10*26*8</t>
  </si>
  <si>
    <t>B96.00080</t>
  </si>
  <si>
    <t>Подшипник 6004-2RS</t>
  </si>
  <si>
    <t>B96.00015</t>
  </si>
  <si>
    <t>Подшипник 6005 RS</t>
  </si>
  <si>
    <t>B96.00262</t>
  </si>
  <si>
    <t>Подшипник 6007-2RS</t>
  </si>
  <si>
    <t>B96.00087</t>
  </si>
  <si>
    <t>Подшипник 6015-2RS</t>
  </si>
  <si>
    <t>B96.00316</t>
  </si>
  <si>
    <t>Подшипник 6201-2RS</t>
  </si>
  <si>
    <t>B96.00091</t>
  </si>
  <si>
    <t>Подшипник 6203-2RS</t>
  </si>
  <si>
    <t>B96.00031</t>
  </si>
  <si>
    <t>Подшипник 6204 20*47*14</t>
  </si>
  <si>
    <t>B96.00032</t>
  </si>
  <si>
    <t>Подшипник 6205 ZZ RST 25*52*15</t>
  </si>
  <si>
    <t>B96.00399</t>
  </si>
  <si>
    <t>Подшипник 6208 2RS 40*80*18</t>
  </si>
  <si>
    <t>B96.00093</t>
  </si>
  <si>
    <t>Подшипник 6303-2RS</t>
  </si>
  <si>
    <t>B96.00097</t>
  </si>
  <si>
    <t>Подшипник BS2-2212-2CS 60*110*34</t>
  </si>
  <si>
    <t>B96.00334</t>
  </si>
  <si>
    <t>Подшипник YAR 211 2RF 55*100*55,6</t>
  </si>
  <si>
    <t>B96.00282</t>
  </si>
  <si>
    <t>Подшипник Y-YEL 205-2F</t>
  </si>
  <si>
    <t>B96.00390</t>
  </si>
  <si>
    <t>Поликлиновый ремень</t>
  </si>
  <si>
    <t>B80.00233</t>
  </si>
  <si>
    <t xml:space="preserve">Полузвено цепи Е-DIN-5/8*3/8 </t>
  </si>
  <si>
    <t>B95.03175</t>
  </si>
  <si>
    <t>Привод принудительный шаг 35 (комплект из 2-х шт)</t>
  </si>
  <si>
    <t>200.06503</t>
  </si>
  <si>
    <t>Пружина растяжения</t>
  </si>
  <si>
    <t>097.00181</t>
  </si>
  <si>
    <t>Пружина растяжения 3*16*130</t>
  </si>
  <si>
    <t>097.00108</t>
  </si>
  <si>
    <t>Пружина растяжная</t>
  </si>
  <si>
    <t>097.00105</t>
  </si>
  <si>
    <t>Пруток 10*1453</t>
  </si>
  <si>
    <t>032.00648</t>
  </si>
  <si>
    <t>Пруток 10*1453 центрирующий</t>
  </si>
  <si>
    <t>032.01101</t>
  </si>
  <si>
    <t>Пруток 10*724</t>
  </si>
  <si>
    <t>032.00650</t>
  </si>
  <si>
    <t>Пруток 8*657</t>
  </si>
  <si>
    <t>032.00020</t>
  </si>
  <si>
    <t>Пруток 9*1446</t>
  </si>
  <si>
    <t>032.00651</t>
  </si>
  <si>
    <t>Пруток 9*1660</t>
  </si>
  <si>
    <t>032.00558</t>
  </si>
  <si>
    <t>Пруток 9*721</t>
  </si>
  <si>
    <t>032.00465</t>
  </si>
  <si>
    <t>Пруток 9,9*1628 соединительный</t>
  </si>
  <si>
    <t>032.02174; 032.00620</t>
  </si>
  <si>
    <t>Пруток игольчатый 1294</t>
  </si>
  <si>
    <t>076.01775</t>
  </si>
  <si>
    <t>Пруток с поводком (088.00360) 825мм</t>
  </si>
  <si>
    <t>200.32146</t>
  </si>
  <si>
    <t>Пруток соединительный VBG-STAB 9,9*835</t>
  </si>
  <si>
    <t>032.02187</t>
  </si>
  <si>
    <t>Ремень клиновой 17*3110</t>
  </si>
  <si>
    <t>B95.02171</t>
  </si>
  <si>
    <t>Ремень клиновой 20*4700 2шт.</t>
  </si>
  <si>
    <t>B95.02131</t>
  </si>
  <si>
    <t>Розетка + кабель + предохранитель</t>
  </si>
  <si>
    <t>200.55779 ; 200.99909</t>
  </si>
  <si>
    <t>Ролик 128</t>
  </si>
  <si>
    <t>200.49508</t>
  </si>
  <si>
    <t>Ролик 50*500</t>
  </si>
  <si>
    <t>B89.02870</t>
  </si>
  <si>
    <t>Ролик ботвозатягивающий наружный левый</t>
  </si>
  <si>
    <t>200.15834</t>
  </si>
  <si>
    <t>Ролик ведущий -VULK 132-65-35</t>
  </si>
  <si>
    <t>076.00655</t>
  </si>
  <si>
    <t>Ролик ведущий -VULK 194-80-40</t>
  </si>
  <si>
    <t>076.00637</t>
  </si>
  <si>
    <t>Ролик ведущий -VULK 194-80-50</t>
  </si>
  <si>
    <t xml:space="preserve">076.00838               </t>
  </si>
  <si>
    <t>Ролик направляющий</t>
  </si>
  <si>
    <t>B80.00136</t>
  </si>
  <si>
    <t>Ролик направляющий 100-19-50-M16</t>
  </si>
  <si>
    <t>200.02835</t>
  </si>
  <si>
    <t>Ролик направляющий 110-27-61 M24</t>
  </si>
  <si>
    <t>200.01582</t>
  </si>
  <si>
    <t>Ролик опорный 95 с крышкой</t>
  </si>
  <si>
    <t>200.53261; 200.27581</t>
  </si>
  <si>
    <t>Рым-болт</t>
  </si>
  <si>
    <t>031.00635</t>
  </si>
  <si>
    <t>Рычаг</t>
  </si>
  <si>
    <t>100.44900</t>
  </si>
  <si>
    <t>Рычаг верхний М20*2 190-16</t>
  </si>
  <si>
    <t>B89.02191</t>
  </si>
  <si>
    <t>Рычаг слева</t>
  </si>
  <si>
    <t>100.44817</t>
  </si>
  <si>
    <t>Скоба прижимная верхняя</t>
  </si>
  <si>
    <t>002.00401</t>
  </si>
  <si>
    <t>Скребок</t>
  </si>
  <si>
    <t>100.37403</t>
  </si>
  <si>
    <t>Скребок 24,98х150</t>
  </si>
  <si>
    <t>031.02725</t>
  </si>
  <si>
    <t>Скребок 3*107*150</t>
  </si>
  <si>
    <t>015.59582</t>
  </si>
  <si>
    <t>Соединитель ремня</t>
  </si>
  <si>
    <t>100.20522</t>
  </si>
  <si>
    <t>Соединитель ремня нижний</t>
  </si>
  <si>
    <t>100.20169</t>
  </si>
  <si>
    <t>Стопорное кольцо</t>
  </si>
  <si>
    <t>b99.02649</t>
  </si>
  <si>
    <t>Стремянка М5*28</t>
  </si>
  <si>
    <t>099.00018</t>
  </si>
  <si>
    <t>Ступица</t>
  </si>
  <si>
    <t>001.00618</t>
  </si>
  <si>
    <t xml:space="preserve">Ступица </t>
  </si>
  <si>
    <t>B89.03514</t>
  </si>
  <si>
    <t>Ступица диска</t>
  </si>
  <si>
    <t>006.00486</t>
  </si>
  <si>
    <t>Ступица диска Rikula</t>
  </si>
  <si>
    <t>200.67965</t>
  </si>
  <si>
    <t>Ткань 1,398 м</t>
  </si>
  <si>
    <t>087.00392</t>
  </si>
  <si>
    <t>Ткань воронки 730*2050</t>
  </si>
  <si>
    <t>087.00256</t>
  </si>
  <si>
    <t>Транспортер 1-й просеивающий 1463-190-40 замковый</t>
  </si>
  <si>
    <t>300.50807</t>
  </si>
  <si>
    <t>Транспортер 1-й просеивающий 1631-141-45 внахлест</t>
  </si>
  <si>
    <t>300.63736</t>
  </si>
  <si>
    <t>Транспортер 2-й просеивающий 758-122-40 (40-120)</t>
  </si>
  <si>
    <t>300.52127</t>
  </si>
  <si>
    <t>Транспортер 2-й просеивающий 765-175-32</t>
  </si>
  <si>
    <t>300.70968</t>
  </si>
  <si>
    <t>Транспортер 557-124-44</t>
  </si>
  <si>
    <t>300.02756; 300.01948</t>
  </si>
  <si>
    <t>Транспортер ботвоудаляющий 750-106-44 LK 650</t>
  </si>
  <si>
    <t>300.08800</t>
  </si>
  <si>
    <t>Транспортер игольчатый V-обр. 734-89-40</t>
  </si>
  <si>
    <t>300.93811; 300.70980</t>
  </si>
  <si>
    <t>Трос управления 5618 мм</t>
  </si>
  <si>
    <t>B95.05126; B95.05073</t>
  </si>
  <si>
    <t>Трос управления 7200 мм</t>
  </si>
  <si>
    <t>B95.05150; B95.05074</t>
  </si>
  <si>
    <t>упл.кольцо 5*1.5 DIN 3770-NB70</t>
  </si>
  <si>
    <t>B98.01412</t>
  </si>
  <si>
    <t>упл.кольцо 6.75*1.78 DIN 3770-N</t>
  </si>
  <si>
    <t>B98.01414</t>
  </si>
  <si>
    <t>B89.03221</t>
  </si>
  <si>
    <t>076.04407</t>
  </si>
  <si>
    <t>Уплотнение кассетное</t>
  </si>
  <si>
    <t>B98.01087</t>
  </si>
  <si>
    <t>Фиксирующее кольцо</t>
  </si>
  <si>
    <t>B99.02642</t>
  </si>
  <si>
    <t>Фильтр масляный</t>
  </si>
  <si>
    <t>B80.00142</t>
  </si>
  <si>
    <t>Фильтрующий элемент</t>
  </si>
  <si>
    <t>B80.00169</t>
  </si>
  <si>
    <t>b92.03860</t>
  </si>
  <si>
    <t>Фланец 25*120</t>
  </si>
  <si>
    <t>076.01767</t>
  </si>
  <si>
    <t>Фланец, правая резьба</t>
  </si>
  <si>
    <t>009.00117</t>
  </si>
  <si>
    <t>Форсунка с угловым штуцером</t>
  </si>
  <si>
    <t>200.75915</t>
  </si>
  <si>
    <t>Фотодатчик с держателем</t>
  </si>
  <si>
    <t>200.38267</t>
  </si>
  <si>
    <t>Хомут прутка 10</t>
  </si>
  <si>
    <t>002.00405</t>
  </si>
  <si>
    <t>Хомут прутка 9</t>
  </si>
  <si>
    <t>002.00407</t>
  </si>
  <si>
    <t>Цепь роликовая 3/4*1/2 8180</t>
  </si>
  <si>
    <t>B95.03451</t>
  </si>
  <si>
    <t>Цепь роликовая 3/4*1/2-56-1</t>
  </si>
  <si>
    <t>B95.03046</t>
  </si>
  <si>
    <t>Цепь роликовая 5/8*3/8</t>
  </si>
  <si>
    <t>B95.03280</t>
  </si>
  <si>
    <t>Цепь роликовая 5/8*3/8"-143-1-</t>
  </si>
  <si>
    <t>B95.03291</t>
  </si>
  <si>
    <t>Цепь роликовая E-3/4X1/2-58-1</t>
  </si>
  <si>
    <t>B95.03313</t>
  </si>
  <si>
    <t>Шайба</t>
  </si>
  <si>
    <t>019.00959</t>
  </si>
  <si>
    <t>019.00886</t>
  </si>
  <si>
    <t>031.01831</t>
  </si>
  <si>
    <t>Шайба U-образная 13*28*3</t>
  </si>
  <si>
    <t>B99.03077</t>
  </si>
  <si>
    <t>Шайба U-образная 9*40*2,5</t>
  </si>
  <si>
    <t>B99.03076</t>
  </si>
  <si>
    <t>Шарнир шаровой G 3/8</t>
  </si>
  <si>
    <t>B89.02317</t>
  </si>
  <si>
    <t>Шкив клиноременный 17-225-30-43</t>
  </si>
  <si>
    <t>095.00107</t>
  </si>
  <si>
    <t>Шплинт 4X20 DIN94-ОЦ.</t>
  </si>
  <si>
    <t>B99.02406</t>
  </si>
  <si>
    <t>Шпонка опорная изогнутая</t>
  </si>
  <si>
    <t>B89.02285</t>
  </si>
  <si>
    <t>Шпонка призматическая</t>
  </si>
  <si>
    <t>b99.02121</t>
  </si>
  <si>
    <t xml:space="preserve">Штифт 5*36 </t>
  </si>
  <si>
    <t>B99.02310</t>
  </si>
  <si>
    <t>Штифт 6*32</t>
  </si>
  <si>
    <t>B99.02353</t>
  </si>
  <si>
    <t>Штифт 6*60</t>
  </si>
  <si>
    <t>B99.02340</t>
  </si>
  <si>
    <t>Щиток против наматывания 1,25*98</t>
  </si>
  <si>
    <t>019.00475</t>
  </si>
  <si>
    <t>Элемент топливного фильтра L</t>
  </si>
  <si>
    <t>B92.04288</t>
  </si>
  <si>
    <t>JCB</t>
  </si>
  <si>
    <t>HOSE - 1 1250 MM T</t>
  </si>
  <si>
    <t>332/W1734</t>
  </si>
  <si>
    <t>HOSE - 1 680 MM TY</t>
  </si>
  <si>
    <t>332/W1636</t>
  </si>
  <si>
    <t>HOSE - 1 850 MM TY</t>
  </si>
  <si>
    <t>332/W1238</t>
  </si>
  <si>
    <t>HOSE - 3/4 900 MM</t>
  </si>
  <si>
    <t>332/W1720</t>
  </si>
  <si>
    <t>Hose 1/4 BSP 535mm</t>
  </si>
  <si>
    <t>332/S2927</t>
  </si>
  <si>
    <t>RIDE CONTROL VALVE</t>
  </si>
  <si>
    <t>333/T3222 ; 25/222127</t>
  </si>
  <si>
    <t>Valve accumuulator</t>
  </si>
  <si>
    <t>928/60363</t>
  </si>
  <si>
    <t>Адаптер</t>
  </si>
  <si>
    <t>892/00260</t>
  </si>
  <si>
    <t>17/920013</t>
  </si>
  <si>
    <t>1620/2051 ; 331/37007 ; 20/925446 ; 25/212200 ; 25/221044</t>
  </si>
  <si>
    <t>816/50097</t>
  </si>
  <si>
    <t>1603/0011</t>
  </si>
  <si>
    <t>1612/2050</t>
  </si>
  <si>
    <t>1620/2059 ; 32/920000 ; 928/60301</t>
  </si>
  <si>
    <t>1604/2051 ; 1604/0002 ; 331/69507 ; 332/D2077</t>
  </si>
  <si>
    <t>816/20034</t>
  </si>
  <si>
    <t>Адаптер (переходник) стальной</t>
  </si>
  <si>
    <t>1620/2061</t>
  </si>
  <si>
    <t>Адаптер стальной</t>
  </si>
  <si>
    <t>460/15708</t>
  </si>
  <si>
    <t>Адаптер угловой</t>
  </si>
  <si>
    <t>816/90004</t>
  </si>
  <si>
    <t>Амортизатор газовый</t>
  </si>
  <si>
    <t>331/67621; 331/58320</t>
  </si>
  <si>
    <t>332/U3939; 331/67622</t>
  </si>
  <si>
    <t>331/45608; 476/29400</t>
  </si>
  <si>
    <t>Амортизатор газовый крышки капота FASTRAC</t>
  </si>
  <si>
    <t>331/45607 ; 331/34022 ; 331/67625</t>
  </si>
  <si>
    <t>болт</t>
  </si>
  <si>
    <t>1315/0407D ; 2021/10025 ; 236/60039 ; 40/203300 ; 332/T0352 ; 40/203400</t>
  </si>
  <si>
    <t>1315/0205Z ; 269/40613 ; 237/30064</t>
  </si>
  <si>
    <t xml:space="preserve">Болт </t>
  </si>
  <si>
    <t>826/01510</t>
  </si>
  <si>
    <t>Болт (2 шт)</t>
  </si>
  <si>
    <t>826/01730</t>
  </si>
  <si>
    <t>Болт (5шт)</t>
  </si>
  <si>
    <t>02/291017 ; 02/200021 ; 02/200077</t>
  </si>
  <si>
    <t>Болт M12x35</t>
  </si>
  <si>
    <t>826/01702</t>
  </si>
  <si>
    <t>Болт крепления водяного насоса 3220</t>
  </si>
  <si>
    <t>02/911132 ; 7250/60161</t>
  </si>
  <si>
    <t>Болт крепления шланга (5шт)</t>
  </si>
  <si>
    <t>816/75016</t>
  </si>
  <si>
    <t>Болт М10*40 стопорный (10шт)</t>
  </si>
  <si>
    <t>1390/0410D</t>
  </si>
  <si>
    <t>Болт М10*50</t>
  </si>
  <si>
    <t>1391/3412D ; 2027/10050</t>
  </si>
  <si>
    <t>Болт М12*140 (5шт)</t>
  </si>
  <si>
    <t>1315/3524D</t>
  </si>
  <si>
    <t>Болт М16*30 (20шт)</t>
  </si>
  <si>
    <t>1315/0708D ; 2021/16030 ; 331/36576 ; 331/62444 ; 911/29900</t>
  </si>
  <si>
    <t>Болт М16*40 (10шт)</t>
  </si>
  <si>
    <t>1315/0710Z; 1315/0710D</t>
  </si>
  <si>
    <t>Болт М20*90 (5шт)</t>
  </si>
  <si>
    <t>1315/3819D ; 2020/20090</t>
  </si>
  <si>
    <t>Болт М22 колесный</t>
  </si>
  <si>
    <t>450/24431</t>
  </si>
  <si>
    <t>Болт М8*120</t>
  </si>
  <si>
    <t>1315/3322Z ; 2020/08120</t>
  </si>
  <si>
    <t>Болт М8*16 (5шт)</t>
  </si>
  <si>
    <t>1315/0303Z ; 7222/80650 ; 126/01839</t>
  </si>
  <si>
    <t>Болт М8*20</t>
  </si>
  <si>
    <t>1315/0305Z ; 561/60054 ; 331/29532 ; 331/29517 ; 233/40010</t>
  </si>
  <si>
    <t>Болт М8*25 (5шт)</t>
  </si>
  <si>
    <t>1315/0307Z; 1315/0307D</t>
  </si>
  <si>
    <t>Болт М8*40</t>
  </si>
  <si>
    <t>1315/0310Z</t>
  </si>
  <si>
    <t>Болт М8*70 (10 шт)</t>
  </si>
  <si>
    <t>1315/3316Z ; 159/70286 ; 335/01124</t>
  </si>
  <si>
    <t>Болт рамки стекла</t>
  </si>
  <si>
    <t>826/00245</t>
  </si>
  <si>
    <t>Болт стальной М16х30</t>
  </si>
  <si>
    <t>1315/0810D</t>
  </si>
  <si>
    <t>Болт, 10шт</t>
  </si>
  <si>
    <t>1391/3316 ; 459/10117 ; 459/10116</t>
  </si>
  <si>
    <t>Винт М6</t>
  </si>
  <si>
    <t>826/00902 ; 30/912100</t>
  </si>
  <si>
    <t>Вискомуфта</t>
  </si>
  <si>
    <t>30/926606</t>
  </si>
  <si>
    <t>830/00314A ; 830/00314</t>
  </si>
  <si>
    <t>120/38003A</t>
  </si>
  <si>
    <t>10/907145</t>
  </si>
  <si>
    <t>Втулка (2 шт)</t>
  </si>
  <si>
    <t>829/00570</t>
  </si>
  <si>
    <t>Втулка 90*105</t>
  </si>
  <si>
    <t>831/10392</t>
  </si>
  <si>
    <t>Выключатель</t>
  </si>
  <si>
    <t>701/60031 ; 696/01852 ; 696/01851 ; 696/01850</t>
  </si>
  <si>
    <t>Выключатель 12В</t>
  </si>
  <si>
    <t>701/60005 ; 40/303238</t>
  </si>
  <si>
    <t>Выключатель кондиционера</t>
  </si>
  <si>
    <t>30/926126</t>
  </si>
  <si>
    <t>Выключатель управления цилиндра гидравлического</t>
  </si>
  <si>
    <t>701/58890 ; 332/P0301</t>
  </si>
  <si>
    <t>335/14237 ; 332/L3516 ; 332/L3514 ; 332/L3518 ; 332/L3519</t>
  </si>
  <si>
    <t>Гайка колесная</t>
  </si>
  <si>
    <t>JLA0175</t>
  </si>
  <si>
    <t>Гайка М10, самоконтр (10шт)</t>
  </si>
  <si>
    <t>02/291135</t>
  </si>
  <si>
    <t>Гайка М12 (25шт)</t>
  </si>
  <si>
    <t>1370/0403D ; 2118/31200 ; 20/925807 ; 332/R1428</t>
  </si>
  <si>
    <t>Гайка М20 (10шт)</t>
  </si>
  <si>
    <t>1370/0703D ; 2118/32000</t>
  </si>
  <si>
    <t>Гайка М22*1,5 колеса</t>
  </si>
  <si>
    <t>332/P9932; 826/11355</t>
  </si>
  <si>
    <t>Гайка риверт</t>
  </si>
  <si>
    <t>826/01102</t>
  </si>
  <si>
    <t>Генератор 24В 70А 333/E5501 (CUMMINS 4936879)</t>
  </si>
  <si>
    <t>333/E5501; 714/40388</t>
  </si>
  <si>
    <t>Гидроаккумулятор</t>
  </si>
  <si>
    <t>32/925852 ; 32/925790 ; 32/925562</t>
  </si>
  <si>
    <t>Датчик (сенсорный выключатель)(датчик ручного тормоза)</t>
  </si>
  <si>
    <t>701/60035</t>
  </si>
  <si>
    <t>Датчик давления масла двигателя</t>
  </si>
  <si>
    <t>701/80479</t>
  </si>
  <si>
    <t>Датчик сенсорный АБС</t>
  </si>
  <si>
    <t>716/30102</t>
  </si>
  <si>
    <t>Держатель пружины (5шт)</t>
  </si>
  <si>
    <t>445/12304</t>
  </si>
  <si>
    <t>Диск колесный W9*18</t>
  </si>
  <si>
    <t>41/940359 ; 41/940190</t>
  </si>
  <si>
    <t>Жгут проводов КПП 6 скор.</t>
  </si>
  <si>
    <t>721/12259</t>
  </si>
  <si>
    <t>Жиклер</t>
  </si>
  <si>
    <t>331/60765 ; 331/44490</t>
  </si>
  <si>
    <t>04/600260</t>
  </si>
  <si>
    <t>Замок двери</t>
  </si>
  <si>
    <t>332/A9108; 826/11627</t>
  </si>
  <si>
    <t>Защита колесной арки лев.</t>
  </si>
  <si>
    <t>331/32692</t>
  </si>
  <si>
    <t>Защита колесной арки прав.</t>
  </si>
  <si>
    <t>331/66807</t>
  </si>
  <si>
    <t>Зеркало заднего вида (сфера) (ТАКЖЕ 331/36775, 331/29629)</t>
  </si>
  <si>
    <t>333/D3288; 331/59818</t>
  </si>
  <si>
    <t>Зеркало заднего вида боковое</t>
  </si>
  <si>
    <t>120/81602</t>
  </si>
  <si>
    <t>Зеркало заднего вида боковое (без подогрева)</t>
  </si>
  <si>
    <t>331/34508</t>
  </si>
  <si>
    <t>Зеркало заднего вида боковое в сборе со стеклом арт.477/01068</t>
  </si>
  <si>
    <t>334/E0829 ;123/04970</t>
  </si>
  <si>
    <t>Зуб ковша (10)</t>
  </si>
  <si>
    <t>522/00102</t>
  </si>
  <si>
    <t>Кабель электрический насоса</t>
  </si>
  <si>
    <t>332/E5583</t>
  </si>
  <si>
    <t>Клавиша выключателя фар (5шт)</t>
  </si>
  <si>
    <t>701/58838</t>
  </si>
  <si>
    <t>Клаксон 12В</t>
  </si>
  <si>
    <t>704/37300</t>
  </si>
  <si>
    <t>Клапан гидравлический</t>
  </si>
  <si>
    <t>332/G2893</t>
  </si>
  <si>
    <t>Клапан пыльный</t>
  </si>
  <si>
    <t>32/916603</t>
  </si>
  <si>
    <t>Ключ для крышки гидравлического бака</t>
  </si>
  <si>
    <t>476/44702</t>
  </si>
  <si>
    <t>Ключ крышки двигателя</t>
  </si>
  <si>
    <t>264/24301</t>
  </si>
  <si>
    <t>Колодка предохранительная</t>
  </si>
  <si>
    <t>716/15800</t>
  </si>
  <si>
    <t>Колодки тормозные передние 75мм комплект</t>
  </si>
  <si>
    <t>15/920395 ; 15/920118</t>
  </si>
  <si>
    <t>Кольцо</t>
  </si>
  <si>
    <t>2400/0223</t>
  </si>
  <si>
    <t>823/00470</t>
  </si>
  <si>
    <t>828/00328</t>
  </si>
  <si>
    <t>17/922113</t>
  </si>
  <si>
    <t>2401/0509</t>
  </si>
  <si>
    <t>819/00114</t>
  </si>
  <si>
    <t>Кольцо (25 шт)</t>
  </si>
  <si>
    <t>828/00376</t>
  </si>
  <si>
    <t>Кольцо 3 мм (5шт)</t>
  </si>
  <si>
    <t>819/00147</t>
  </si>
  <si>
    <t>Кольцо резиновое</t>
  </si>
  <si>
    <t>2302/0108 ; 594/14228</t>
  </si>
  <si>
    <t>Кольцо стопорное</t>
  </si>
  <si>
    <t>914/84203</t>
  </si>
  <si>
    <t>821/10354 ; 128/10729 ; 128/10728</t>
  </si>
  <si>
    <t>2203/0060 ; 2305/00045</t>
  </si>
  <si>
    <t>821/00447 ; 445/05116A</t>
  </si>
  <si>
    <t>823/10393</t>
  </si>
  <si>
    <t>Кольцо уплотнииельное (10шт)</t>
  </si>
  <si>
    <t>828/10403</t>
  </si>
  <si>
    <t>Кольцо уплотнииельное разрезное</t>
  </si>
  <si>
    <t>828/10428</t>
  </si>
  <si>
    <t>02/912324</t>
  </si>
  <si>
    <t>32/100304 ; 32/904300</t>
  </si>
  <si>
    <t>32/904708</t>
  </si>
  <si>
    <t>828/00244</t>
  </si>
  <si>
    <t>716/25500</t>
  </si>
  <si>
    <t>828/00391</t>
  </si>
  <si>
    <t>02/202118</t>
  </si>
  <si>
    <t>17/922441</t>
  </si>
  <si>
    <t>828/00339</t>
  </si>
  <si>
    <t xml:space="preserve">Кольцо уплотнительное </t>
  </si>
  <si>
    <t>828/00231</t>
  </si>
  <si>
    <t>Кольцо уплотнительное 24мм (10шт)</t>
  </si>
  <si>
    <t>2410/0110</t>
  </si>
  <si>
    <t>Кольцо уплотнительное 3/8" BSP (50шт)</t>
  </si>
  <si>
    <t>828/00304</t>
  </si>
  <si>
    <t>Кольцо уплотнительное корпуса термостата (10шт)</t>
  </si>
  <si>
    <t>02/202084</t>
  </si>
  <si>
    <t>Комплект запасных частей (электрика) 24V</t>
  </si>
  <si>
    <t>JCB -24V -1</t>
  </si>
  <si>
    <t>JCB -24V -2</t>
  </si>
  <si>
    <t>Корпус воздушного фильтра в сборе</t>
  </si>
  <si>
    <t>320/07677</t>
  </si>
  <si>
    <t>Корпус крепления фильтра гидравлики (для фильтра 32/902301)</t>
  </si>
  <si>
    <t>32/902303</t>
  </si>
  <si>
    <t>Кронштеин</t>
  </si>
  <si>
    <t>335/05602 ; 335/05601 ; 335/08301 ; 335/08302 ; 125/79800</t>
  </si>
  <si>
    <t>Кронштейн зеркала</t>
  </si>
  <si>
    <t>335/03571</t>
  </si>
  <si>
    <t>Крышка бака</t>
  </si>
  <si>
    <t>122/62400</t>
  </si>
  <si>
    <t>Крышка выключателя</t>
  </si>
  <si>
    <t>701/58842</t>
  </si>
  <si>
    <t>Крышка гидравлического бака</t>
  </si>
  <si>
    <t>476/31301</t>
  </si>
  <si>
    <t>Крышка маслозаливной горловины</t>
  </si>
  <si>
    <t>123/04055</t>
  </si>
  <si>
    <t>Крышка предохранителя</t>
  </si>
  <si>
    <t>716/17900</t>
  </si>
  <si>
    <t>Лампа 24В LED</t>
  </si>
  <si>
    <t>720/15010</t>
  </si>
  <si>
    <t>Линза передняя желтая</t>
  </si>
  <si>
    <t>700/16001</t>
  </si>
  <si>
    <t>Линзообразный указатель</t>
  </si>
  <si>
    <t>700/38401 ; 700/42902</t>
  </si>
  <si>
    <t>Личина замка капота</t>
  </si>
  <si>
    <t>826/11024</t>
  </si>
  <si>
    <t>Манжета</t>
  </si>
  <si>
    <t>904/09100; 904/09100A</t>
  </si>
  <si>
    <t>Набор маслоуплотнительных колец</t>
  </si>
  <si>
    <t>332/G1151; 02/910856</t>
  </si>
  <si>
    <t>262/83024</t>
  </si>
  <si>
    <t>Набор прокладок</t>
  </si>
  <si>
    <t>332/C0381</t>
  </si>
  <si>
    <t>991/00102P; 991/00102</t>
  </si>
  <si>
    <t>25/954601</t>
  </si>
  <si>
    <t>991/10105; 231/22509</t>
  </si>
  <si>
    <t>Набор прокладок 110*60</t>
  </si>
  <si>
    <t>991/00110</t>
  </si>
  <si>
    <t>Ниппель</t>
  </si>
  <si>
    <t>816/60056A ; 816/60056</t>
  </si>
  <si>
    <t>Отражатель масла (5шт)</t>
  </si>
  <si>
    <t>445/12305</t>
  </si>
  <si>
    <t>Палец 50*370 2 отверстия</t>
  </si>
  <si>
    <t>811/20072</t>
  </si>
  <si>
    <t>Палец стальной</t>
  </si>
  <si>
    <t>993/99537</t>
  </si>
  <si>
    <t>Патрубок гидравлический</t>
  </si>
  <si>
    <t>333/W0760; 332/U6050 ; 834/11183</t>
  </si>
  <si>
    <t>Патрубок радиатора верхний</t>
  </si>
  <si>
    <t>834/11477</t>
  </si>
  <si>
    <t>834/11546</t>
  </si>
  <si>
    <t>Патрубок резиновый</t>
  </si>
  <si>
    <t>834/00633</t>
  </si>
  <si>
    <t>Подогрев двигателя 220В 1500 Вт Cummins</t>
  </si>
  <si>
    <t>717/20112</t>
  </si>
  <si>
    <t>Подпружиненный болт тормозов 4СХ</t>
  </si>
  <si>
    <t>450/24303</t>
  </si>
  <si>
    <t>331/28223</t>
  </si>
  <si>
    <t>Подшипник подвесной</t>
  </si>
  <si>
    <t>914/36804 ; 914/35101</t>
  </si>
  <si>
    <t>Предохранитель 40 Ам</t>
  </si>
  <si>
    <t>716/24800</t>
  </si>
  <si>
    <t>Пробка сливная</t>
  </si>
  <si>
    <t>02/910295</t>
  </si>
  <si>
    <t>Пробка сливная (5 шт)</t>
  </si>
  <si>
    <t>826/10726</t>
  </si>
  <si>
    <t>Пробка сливная М14</t>
  </si>
  <si>
    <t>02/630199</t>
  </si>
  <si>
    <t>Пробка топливного бака</t>
  </si>
  <si>
    <t>332/F8215 ; 234/29079</t>
  </si>
  <si>
    <t>Прокладка</t>
  </si>
  <si>
    <t>828/00412</t>
  </si>
  <si>
    <t>Прокладка вакумного насоса Dieselmax (2шт)</t>
  </si>
  <si>
    <t>813/10143 ; 02/200033</t>
  </si>
  <si>
    <t>Прокладка гидравлического насоса</t>
  </si>
  <si>
    <t>813/10206</t>
  </si>
  <si>
    <t>Прокладка изоляционная (10шт)</t>
  </si>
  <si>
    <t>2410/0205</t>
  </si>
  <si>
    <t>Прокладка маслянного поддона</t>
  </si>
  <si>
    <t>02/630198</t>
  </si>
  <si>
    <t>Прокладка термостата</t>
  </si>
  <si>
    <t>02/634077</t>
  </si>
  <si>
    <t>Прокладка термостата (5шт)</t>
  </si>
  <si>
    <t>02/911564 ; 333/Y6016</t>
  </si>
  <si>
    <t>Прокладка фильтра</t>
  </si>
  <si>
    <t>581/07008</t>
  </si>
  <si>
    <t>Прокладка фильтра гидравлического</t>
  </si>
  <si>
    <t>581/07101</t>
  </si>
  <si>
    <t>Проставка</t>
  </si>
  <si>
    <t>829/30751</t>
  </si>
  <si>
    <t>Проставка (20 шт)</t>
  </si>
  <si>
    <t>02/101610</t>
  </si>
  <si>
    <t>Проставка нейлоновая  90 x 50 x 4.0mm, cream</t>
  </si>
  <si>
    <t>332/S2890</t>
  </si>
  <si>
    <t>Проставка нейлоновая  90 x 50 x 4.9/5.0mm Blue</t>
  </si>
  <si>
    <t>332/S2893</t>
  </si>
  <si>
    <t>Проставка нейлоновая  90 x 50 x 5.9/6.0mm Black</t>
  </si>
  <si>
    <t>332/S2895</t>
  </si>
  <si>
    <t>814/00289</t>
  </si>
  <si>
    <t>Пыльник</t>
  </si>
  <si>
    <t>45/906501</t>
  </si>
  <si>
    <t>450/24432</t>
  </si>
  <si>
    <t>Рамка двери кабины левая 3cx</t>
  </si>
  <si>
    <t>335/07625 ; 335/07666</t>
  </si>
  <si>
    <t>Рамка двери кабины правая 3cx</t>
  </si>
  <si>
    <t>335/07626</t>
  </si>
  <si>
    <t>регулировочная пластина</t>
  </si>
  <si>
    <t>331/59839</t>
  </si>
  <si>
    <t>регулировочная пластина 0,5 мм толщиной</t>
  </si>
  <si>
    <t>162/01130A ; 162/01130</t>
  </si>
  <si>
    <t>Реле 12В 3-х контактное</t>
  </si>
  <si>
    <t>704/10000</t>
  </si>
  <si>
    <t>Реле 24v Омрон</t>
  </si>
  <si>
    <t>333/S5959 ; 716/30133</t>
  </si>
  <si>
    <t>Реле 24В</t>
  </si>
  <si>
    <t>716/26600</t>
  </si>
  <si>
    <t>Реле стартера 24В</t>
  </si>
  <si>
    <t>716/30203</t>
  </si>
  <si>
    <t>716/23400</t>
  </si>
  <si>
    <t>Ремень 1727мм</t>
  </si>
  <si>
    <t>02/911906</t>
  </si>
  <si>
    <t>Ремкомплект гидроцилиндра 100*60</t>
  </si>
  <si>
    <t>332/D9782</t>
  </si>
  <si>
    <t>Ремкомплект левого целиндра</t>
  </si>
  <si>
    <t>998/10374</t>
  </si>
  <si>
    <t>Ремкомплект центрального цилиндра</t>
  </si>
  <si>
    <t>998/10375</t>
  </si>
  <si>
    <t>Ролик</t>
  </si>
  <si>
    <t>331/63949</t>
  </si>
  <si>
    <t>Ролик 40,5*65*21</t>
  </si>
  <si>
    <t>829/31566</t>
  </si>
  <si>
    <t>Рычаг зеркала</t>
  </si>
  <si>
    <t>162/01780</t>
  </si>
  <si>
    <t>Рычаг стеклоочистителя</t>
  </si>
  <si>
    <t>714/24600</t>
  </si>
  <si>
    <t>714/32700</t>
  </si>
  <si>
    <t>714/35400</t>
  </si>
  <si>
    <t>714/40001</t>
  </si>
  <si>
    <t>714/40219</t>
  </si>
  <si>
    <t>JHR0072</t>
  </si>
  <si>
    <t>Сальник</t>
  </si>
  <si>
    <t>581/07001</t>
  </si>
  <si>
    <t>2411/8604P ; 2411/8604</t>
  </si>
  <si>
    <t>Сальник гидроцилиндра заднего ковша (5шт)</t>
  </si>
  <si>
    <t>813/00425</t>
  </si>
  <si>
    <t>Сальник ступицы 9250</t>
  </si>
  <si>
    <t>904/20178</t>
  </si>
  <si>
    <t>Сигнал 12-24В заднего хода</t>
  </si>
  <si>
    <t>717/07700</t>
  </si>
  <si>
    <t>Сигнал 24В (пищалка)</t>
  </si>
  <si>
    <t>704/26500</t>
  </si>
  <si>
    <t>Соединение быстроразъемное 1/2" 4 (папа)</t>
  </si>
  <si>
    <t>45/910500</t>
  </si>
  <si>
    <t>Стартер</t>
  </si>
  <si>
    <t>714/40256</t>
  </si>
  <si>
    <t>Стартер 24В</t>
  </si>
  <si>
    <t>714/40484</t>
  </si>
  <si>
    <t>Стекло двери левое 3CX</t>
  </si>
  <si>
    <t>827/80472; 827/80143</t>
  </si>
  <si>
    <t>Стекло двери правая 3cx</t>
  </si>
  <si>
    <t>827/80144</t>
  </si>
  <si>
    <t>Стопор пальца(10шт)</t>
  </si>
  <si>
    <t>826/00512 ; 294/13400</t>
  </si>
  <si>
    <t>Термостат</t>
  </si>
  <si>
    <t>02/632114</t>
  </si>
  <si>
    <t>Тройник гидравлический 1/4F-1/4M-1/4M BSP</t>
  </si>
  <si>
    <t>816/90013 ; 236/60039</t>
  </si>
  <si>
    <t>Тройник гидравлический 8*1/2"*1/4"</t>
  </si>
  <si>
    <t>816/90989</t>
  </si>
  <si>
    <t>Тяга подвески</t>
  </si>
  <si>
    <t>332/R5771 ; 913/10230</t>
  </si>
  <si>
    <t>Тяга рулевая 3CX</t>
  </si>
  <si>
    <t>126/02253</t>
  </si>
  <si>
    <t>2411/0504</t>
  </si>
  <si>
    <t>Фара задняя</t>
  </si>
  <si>
    <t>700/38800</t>
  </si>
  <si>
    <t>Фиксатор</t>
  </si>
  <si>
    <t>331/55947</t>
  </si>
  <si>
    <t>Фиксатор двери</t>
  </si>
  <si>
    <t>332/C5605 ; 331/45303</t>
  </si>
  <si>
    <t>Фильтр воздушный</t>
  </si>
  <si>
    <t>320/07678</t>
  </si>
  <si>
    <t>Фильтр воздушный внешний (астрилово)</t>
  </si>
  <si>
    <t>32/926059 ; 7170/54105</t>
  </si>
  <si>
    <t>Фильтр воздушный внутренний (астрилово)</t>
  </si>
  <si>
    <t>32/926060 ; 7170/54106</t>
  </si>
  <si>
    <t>Фильтр гидравлический (картридж)</t>
  </si>
  <si>
    <t>331/65421</t>
  </si>
  <si>
    <t>Фильтр гидравлический (картридж) HD846</t>
  </si>
  <si>
    <t>6900/0051</t>
  </si>
  <si>
    <t>Фильтр гидравлический мини в сборе</t>
  </si>
  <si>
    <t>32/925768</t>
  </si>
  <si>
    <t>Фильтр кондиционера</t>
  </si>
  <si>
    <t>30/925426</t>
  </si>
  <si>
    <t>580/12119</t>
  </si>
  <si>
    <t>580/12120</t>
  </si>
  <si>
    <t>580/12187</t>
  </si>
  <si>
    <t>Фильтр кондиционера воздуха</t>
  </si>
  <si>
    <t>32/925566 ; 32/926132</t>
  </si>
  <si>
    <t>580/12144</t>
  </si>
  <si>
    <t>Фильтр осушитель кондиционера</t>
  </si>
  <si>
    <t>30/926390</t>
  </si>
  <si>
    <t>Фильтр сетчатый заливной горловины бака</t>
  </si>
  <si>
    <t>122/98439</t>
  </si>
  <si>
    <t>Фильтр топливный отстойник в сборе с фильтром 32/925869</t>
  </si>
  <si>
    <t>32/925868</t>
  </si>
  <si>
    <t>Форсунка</t>
  </si>
  <si>
    <t>17/932900N; 17/929900</t>
  </si>
  <si>
    <t>Хомут</t>
  </si>
  <si>
    <t>2201/0011</t>
  </si>
  <si>
    <t>2201/0009 ; 2323/00320</t>
  </si>
  <si>
    <t>650/10143</t>
  </si>
  <si>
    <t>826/11580 ; 826/11145</t>
  </si>
  <si>
    <t>Цилиндр гидравлический подъема-опускания стрелы</t>
  </si>
  <si>
    <t>565/60079 ; 565/60025 ; 565/70025</t>
  </si>
  <si>
    <t>1406/0026</t>
  </si>
  <si>
    <t>Шайба (10шт)</t>
  </si>
  <si>
    <t>1418/0014Z</t>
  </si>
  <si>
    <t>Шайба 1,4 мм (5шт)</t>
  </si>
  <si>
    <t>819/00143</t>
  </si>
  <si>
    <t>Шайба 10мм (100шт)</t>
  </si>
  <si>
    <t>1420/0008D; 1420/0008Z</t>
  </si>
  <si>
    <t>Шайба 5 мм</t>
  </si>
  <si>
    <t>819/00099</t>
  </si>
  <si>
    <t>Шайба 5мм (10шт)</t>
  </si>
  <si>
    <t>1420/0005Z ; 704/14500 ; 269/40613 ; 237/30064 ; 333/C0660 ; KBN0778 ; 125/00553</t>
  </si>
  <si>
    <t>Шайба большая (20шт)</t>
  </si>
  <si>
    <t>1412/0007D ; 911/30100 ; 331/62444 ; 911/29900 ; 911/40085</t>
  </si>
  <si>
    <t>Шайба М8 черная (10шт)</t>
  </si>
  <si>
    <t>823/00529</t>
  </si>
  <si>
    <t>Шайба медная (прокладка форсунки)</t>
  </si>
  <si>
    <t>17/929901</t>
  </si>
  <si>
    <t>Шайба пружинная М20</t>
  </si>
  <si>
    <t>JLA0173 ; 10/907144</t>
  </si>
  <si>
    <t>Шайба стопорная (10 шт)</t>
  </si>
  <si>
    <t>823/10331 ; 823/00576</t>
  </si>
  <si>
    <t>823/10332 ; 823/00577</t>
  </si>
  <si>
    <t>шайба уплотнительная</t>
  </si>
  <si>
    <t>1406/0011  ;331/69532 ; 459/M5101 ; 332/R7851 ; 903/16000 ; 267/45600 ; 459/M5104 ; 25/220947 ; 551/60149 ; 577/60004 ; 649/52119</t>
  </si>
  <si>
    <t>Шайба, 10 шт</t>
  </si>
  <si>
    <t>JHP0043</t>
  </si>
  <si>
    <t>Шар клапана</t>
  </si>
  <si>
    <t>25/961900</t>
  </si>
  <si>
    <t>Шланг</t>
  </si>
  <si>
    <t>649/51880</t>
  </si>
  <si>
    <t>649/51866</t>
  </si>
  <si>
    <t>649/51195</t>
  </si>
  <si>
    <t>615/20800</t>
  </si>
  <si>
    <t>Шланг вакуумный (5шт)</t>
  </si>
  <si>
    <t>648/21516</t>
  </si>
  <si>
    <t>Шланг кондиционера</t>
  </si>
  <si>
    <t>332/D0194</t>
  </si>
  <si>
    <t>Шпилька колесная</t>
  </si>
  <si>
    <t>826/01655</t>
  </si>
  <si>
    <t>Шплинт</t>
  </si>
  <si>
    <t>2103/1111 ; 2300/05040</t>
  </si>
  <si>
    <t>Штанга толкателя</t>
  </si>
  <si>
    <t>320/03677 ; 320/03622 ; 320/03624 ; 320/03644 ; 320/03667</t>
  </si>
  <si>
    <t>Штифт стопорный</t>
  </si>
  <si>
    <t>826/00600</t>
  </si>
  <si>
    <t>Щетка стеклоочистителя переднего стекла</t>
  </si>
  <si>
    <t>714/17900</t>
  </si>
  <si>
    <t>Щуп масляный</t>
  </si>
  <si>
    <t>331/60053</t>
  </si>
  <si>
    <t>Kockerling</t>
  </si>
  <si>
    <t>R-Clip</t>
  </si>
  <si>
    <t>901712</t>
  </si>
  <si>
    <t>Болт М10*30 потайной</t>
  </si>
  <si>
    <t>901518</t>
  </si>
  <si>
    <t>Болт М12*110 DIN 931</t>
  </si>
  <si>
    <t>901534</t>
  </si>
  <si>
    <t>Болт М12*35 DIN 933</t>
  </si>
  <si>
    <t>901584</t>
  </si>
  <si>
    <t>Болт М16*45</t>
  </si>
  <si>
    <t>901755</t>
  </si>
  <si>
    <t>Болт М6*20 оцинкованный</t>
  </si>
  <si>
    <t>901572; 560052</t>
  </si>
  <si>
    <t>903957</t>
  </si>
  <si>
    <t>Втулка 25/30/20</t>
  </si>
  <si>
    <t>900193</t>
  </si>
  <si>
    <t>Втулка направляющая</t>
  </si>
  <si>
    <t>912406</t>
  </si>
  <si>
    <t>Втулка пластиковая 22*28*34*3*30</t>
  </si>
  <si>
    <t>585010</t>
  </si>
  <si>
    <t>Гайка (замена на 2 Арт. 900939 и 901838)</t>
  </si>
  <si>
    <t>900373 Старый)</t>
  </si>
  <si>
    <t>Гайка М10 DIN 934</t>
  </si>
  <si>
    <t>901603</t>
  </si>
  <si>
    <t>Гайка М10 DIN 980 оцинк.</t>
  </si>
  <si>
    <t>901617</t>
  </si>
  <si>
    <t>Гайка М12 DIN 934 оцинк.</t>
  </si>
  <si>
    <t>901621</t>
  </si>
  <si>
    <t>Гайка М16</t>
  </si>
  <si>
    <t>901620</t>
  </si>
  <si>
    <t>Гайка М6 DIN 934</t>
  </si>
  <si>
    <t>901602</t>
  </si>
  <si>
    <t>Держатель планировщика</t>
  </si>
  <si>
    <t>903476</t>
  </si>
  <si>
    <t>Деталь износа</t>
  </si>
  <si>
    <t>560012</t>
  </si>
  <si>
    <t>Долото 80*8*425 (НЕ производится! замена на 907020)</t>
  </si>
  <si>
    <t>506046</t>
  </si>
  <si>
    <t>Кольцо стопорное 40*1,75</t>
  </si>
  <si>
    <t>901703</t>
  </si>
  <si>
    <t>Конический роликоподшипник (30211JR)</t>
  </si>
  <si>
    <t>903377</t>
  </si>
  <si>
    <t>Крепление ножа с клином</t>
  </si>
  <si>
    <t>560008</t>
  </si>
  <si>
    <t>Кронштейн выранивателя</t>
  </si>
  <si>
    <t>504003</t>
  </si>
  <si>
    <t>Кронштейн планировщика -  80*10 мм</t>
  </si>
  <si>
    <t>903472</t>
  </si>
  <si>
    <t>Лапа стрельчатая 315мм</t>
  </si>
  <si>
    <t>506025</t>
  </si>
  <si>
    <t>Нож шлицевой с покрытием</t>
  </si>
  <si>
    <t>560006</t>
  </si>
  <si>
    <t>Отвал изогнутый вправо</t>
  </si>
  <si>
    <t>907020</t>
  </si>
  <si>
    <t>905276</t>
  </si>
  <si>
    <t>Палец придавленный с болтом без пружины</t>
  </si>
  <si>
    <t>560050</t>
  </si>
  <si>
    <t>Пластина левая 70*12</t>
  </si>
  <si>
    <t>904344</t>
  </si>
  <si>
    <t>Пластина правая 70*12</t>
  </si>
  <si>
    <t>904342</t>
  </si>
  <si>
    <t>Пластина стремянки зубьев</t>
  </si>
  <si>
    <t>905952</t>
  </si>
  <si>
    <t>Плата изнашивающаяся 150*8*270</t>
  </si>
  <si>
    <t>200356</t>
  </si>
  <si>
    <t>Плата крепления гросмастер 50*8*30</t>
  </si>
  <si>
    <t>904566</t>
  </si>
  <si>
    <t>Подшипник роликовый</t>
  </si>
  <si>
    <t>903942</t>
  </si>
  <si>
    <t>903947</t>
  </si>
  <si>
    <t>905380</t>
  </si>
  <si>
    <t>Пружина придавленного пальца без болта</t>
  </si>
  <si>
    <t>560048</t>
  </si>
  <si>
    <t>Пружинная скоба для фиксации рукоятки</t>
  </si>
  <si>
    <t>585028</t>
  </si>
  <si>
    <t>903386</t>
  </si>
  <si>
    <t>Распорный штифт (Lockpin) 25/55/88</t>
  </si>
  <si>
    <t>634154</t>
  </si>
  <si>
    <t>Распорный штифт (Lockpin) 25/60/93</t>
  </si>
  <si>
    <t>634156</t>
  </si>
  <si>
    <t>Распорный штифт (Lockpin) 36/100/133</t>
  </si>
  <si>
    <t>634212</t>
  </si>
  <si>
    <t>Распорный штифт (Lockpin) 36/110/143</t>
  </si>
  <si>
    <t>634246</t>
  </si>
  <si>
    <t>Распорный штифт (Lockpin) 36/120/153</t>
  </si>
  <si>
    <t>634220</t>
  </si>
  <si>
    <t>Распорный штифт (Lockpin) 36/75/108</t>
  </si>
  <si>
    <t>634208</t>
  </si>
  <si>
    <t>Распорный штифт (Lockpin) 36/80/113</t>
  </si>
  <si>
    <t>634210</t>
  </si>
  <si>
    <t>Резиновая втулка 40*25*13,5</t>
  </si>
  <si>
    <t>906408; 904700 старый</t>
  </si>
  <si>
    <t>Стойка</t>
  </si>
  <si>
    <t>642490; 906724</t>
  </si>
  <si>
    <t>Стремянка М12 х 51 х 80 мм</t>
  </si>
  <si>
    <t>562052</t>
  </si>
  <si>
    <t>Стремянка М12*61*87</t>
  </si>
  <si>
    <t>900974</t>
  </si>
  <si>
    <t>Стремянка М12*61*95</t>
  </si>
  <si>
    <t>900842</t>
  </si>
  <si>
    <t>Тарелка</t>
  </si>
  <si>
    <t>630400</t>
  </si>
  <si>
    <t>Хомут крепления</t>
  </si>
  <si>
    <t>904564</t>
  </si>
  <si>
    <t>Цилиндр гидравлический</t>
  </si>
  <si>
    <t>560100</t>
  </si>
  <si>
    <t>Шайба 30*17*3 пластиковая</t>
  </si>
  <si>
    <t>903068</t>
  </si>
  <si>
    <t>Шайба 40*50*2,5</t>
  </si>
  <si>
    <t>901773</t>
  </si>
  <si>
    <t xml:space="preserve">Шайба HK	M30	x	2	</t>
  </si>
  <si>
    <t>903380</t>
  </si>
  <si>
    <t>шланг воздушный d 75</t>
  </si>
  <si>
    <t>903985</t>
  </si>
  <si>
    <t>Штифт 6*26 зажимной оцинкованный</t>
  </si>
  <si>
    <t>901650</t>
  </si>
  <si>
    <t>Krone</t>
  </si>
  <si>
    <t>Барабан косилочный</t>
  </si>
  <si>
    <t>1501152; 1501150</t>
  </si>
  <si>
    <t>Биттер 240 мм</t>
  </si>
  <si>
    <t>200317890; 2557460</t>
  </si>
  <si>
    <t>Биттер 240/8 мм</t>
  </si>
  <si>
    <t>2557400</t>
  </si>
  <si>
    <t>Биттер вспушивателя внутренний</t>
  </si>
  <si>
    <t>2534700 ; 2552454</t>
  </si>
  <si>
    <t xml:space="preserve">Биттер П-обр.длинный+втулка </t>
  </si>
  <si>
    <t>2534890</t>
  </si>
  <si>
    <t>Биттер П-обр.короткий+втулка</t>
  </si>
  <si>
    <t>2534880</t>
  </si>
  <si>
    <t>Блок троса RD 60</t>
  </si>
  <si>
    <t>30414 ; 30413</t>
  </si>
  <si>
    <t>9014391 ; 9014390</t>
  </si>
  <si>
    <t>Болт 8х35 933 A3G</t>
  </si>
  <si>
    <t>9002010</t>
  </si>
  <si>
    <t>Болт М10*16</t>
  </si>
  <si>
    <t>9006320 ; 9002740</t>
  </si>
  <si>
    <t>Болт М10*25 с полукруглой низкой головкой</t>
  </si>
  <si>
    <t>9048501 ; 9047520 ; 9048500</t>
  </si>
  <si>
    <t>Болт М10*45 10.9</t>
  </si>
  <si>
    <t>9010612 ; 9010610</t>
  </si>
  <si>
    <t>Болт М12*30 с потайной головкой</t>
  </si>
  <si>
    <t>9040060</t>
  </si>
  <si>
    <t>Болт М12*32 крепления ножа</t>
  </si>
  <si>
    <t>2530440; 2530443</t>
  </si>
  <si>
    <t>Болт М12*60 с потайной головкой</t>
  </si>
  <si>
    <t>9040171 ; 9040170</t>
  </si>
  <si>
    <t>Болт М8*25</t>
  </si>
  <si>
    <t>9006160 ; 9002590</t>
  </si>
  <si>
    <t>Болт М8*25 с цилиндрической головкой</t>
  </si>
  <si>
    <t>9030771</t>
  </si>
  <si>
    <t>Болт М8*30</t>
  </si>
  <si>
    <t>9006170 ; 9002610</t>
  </si>
  <si>
    <t>Болт М8*55 с цилиндрической головкой</t>
  </si>
  <si>
    <t>9030831</t>
  </si>
  <si>
    <t>Болт полукруг 6х16</t>
  </si>
  <si>
    <t>9052101 ; 9052100</t>
  </si>
  <si>
    <t>Болт с шестигранной головкой М12 х 200</t>
  </si>
  <si>
    <t>9003420</t>
  </si>
  <si>
    <t>Болт установочный</t>
  </si>
  <si>
    <t>9059331 ; 9059330</t>
  </si>
  <si>
    <t>Вал карданный</t>
  </si>
  <si>
    <t>9560840</t>
  </si>
  <si>
    <t>Вал карданный W2400-SC25-610-F5/1L-K92/4 Z=6/6</t>
  </si>
  <si>
    <t>9559221 ; 9559220</t>
  </si>
  <si>
    <t>Вал карданный W2400-SD25-860 Z=6/6</t>
  </si>
  <si>
    <t>9559251 ; 9559250</t>
  </si>
  <si>
    <t>Вал карданный WWE2280-SD15-1160-F5/1R  Z= 6/6</t>
  </si>
  <si>
    <t>9560371 ; 9560370</t>
  </si>
  <si>
    <t>Вал крепления рабочих органов KR</t>
  </si>
  <si>
    <t>9381990</t>
  </si>
  <si>
    <t>Вал приводной Titan</t>
  </si>
  <si>
    <t>9382580</t>
  </si>
  <si>
    <t>Вал редуктора RD 42*270</t>
  </si>
  <si>
    <t>1400870</t>
  </si>
  <si>
    <t>Вал ротора</t>
  </si>
  <si>
    <t>200428070 ; 2625340</t>
  </si>
  <si>
    <t>200428090 ; 200407720</t>
  </si>
  <si>
    <t>Валец ведомый</t>
  </si>
  <si>
    <t>200326210 ; 2563336</t>
  </si>
  <si>
    <t>Валец вспушивателя слева</t>
  </si>
  <si>
    <t>2599161 ; 2599160</t>
  </si>
  <si>
    <t>Вал-шестерня Z=17</t>
  </si>
  <si>
    <t>2621221 ; 2621220</t>
  </si>
  <si>
    <t>Вал-шестерня Z=19</t>
  </si>
  <si>
    <t>2536591 ; 2536590</t>
  </si>
  <si>
    <t>Вал-шестерня Z-13</t>
  </si>
  <si>
    <t>3367321; 3367324</t>
  </si>
  <si>
    <t>Верх приводной рычаг</t>
  </si>
  <si>
    <t>2536191 ; 2536190</t>
  </si>
  <si>
    <t>Вилка крестовины карданного вала ASGE 2400 1 3/8"  Z=6</t>
  </si>
  <si>
    <t>9495221 ; 9495220</t>
  </si>
  <si>
    <t>Вилка крестовины карданного вала RG 2200-1 с канавками 20.12.00</t>
  </si>
  <si>
    <t>9494280</t>
  </si>
  <si>
    <t>3340570</t>
  </si>
  <si>
    <t>9349641 ; 9349640</t>
  </si>
  <si>
    <t>Втулка 20*45*62,5</t>
  </si>
  <si>
    <t>2276802 ; 2276801</t>
  </si>
  <si>
    <t>Втулка 35,9*42,4*136</t>
  </si>
  <si>
    <t>2681840</t>
  </si>
  <si>
    <t>Втулка 35,9*42,4*15</t>
  </si>
  <si>
    <t>3324900</t>
  </si>
  <si>
    <t>Втулка зажимная</t>
  </si>
  <si>
    <t>9357130</t>
  </si>
  <si>
    <t>Втулка зажимная 6*70</t>
  </si>
  <si>
    <t>9126500</t>
  </si>
  <si>
    <t>Втулка опорная 40*44*50</t>
  </si>
  <si>
    <t>9349350</t>
  </si>
  <si>
    <t>Втулка с буртиком</t>
  </si>
  <si>
    <t>9349050</t>
  </si>
  <si>
    <t>Гайка М10 934</t>
  </si>
  <si>
    <t>9082120 ; 9080121</t>
  </si>
  <si>
    <t>Гайка М12 934</t>
  </si>
  <si>
    <t>9082150 ; 9080150 ; 9084150</t>
  </si>
  <si>
    <t>Гайка М12 крепления ножа</t>
  </si>
  <si>
    <t>9096021 ; 9096020</t>
  </si>
  <si>
    <t>Гайка М27*1,5 плоская</t>
  </si>
  <si>
    <t>9085364 ; 9085360</t>
  </si>
  <si>
    <t>Гайка М6</t>
  </si>
  <si>
    <t>9082080 ; 9080080</t>
  </si>
  <si>
    <t>Гайка М8 934</t>
  </si>
  <si>
    <t>9082100 ; 9080100</t>
  </si>
  <si>
    <t>Гайка стопорная</t>
  </si>
  <si>
    <t>9087210</t>
  </si>
  <si>
    <t>Датчик NAMUR</t>
  </si>
  <si>
    <t>3021644; 3021643,3021640</t>
  </si>
  <si>
    <t>Держатель</t>
  </si>
  <si>
    <t>2742153 ; 2742151</t>
  </si>
  <si>
    <t>Держатель биттера</t>
  </si>
  <si>
    <t>2552422 ; 2552420</t>
  </si>
  <si>
    <t>Держатель колеса</t>
  </si>
  <si>
    <t>2611100</t>
  </si>
  <si>
    <t>Диск ножевой 352мм</t>
  </si>
  <si>
    <t>1501134; 1501130</t>
  </si>
  <si>
    <t xml:space="preserve">Заглушка </t>
  </si>
  <si>
    <t>1530372 ; 1530370</t>
  </si>
  <si>
    <t>Заглушка 72*9</t>
  </si>
  <si>
    <t>9555340 ; 9555100</t>
  </si>
  <si>
    <t>Заглушка ступицы</t>
  </si>
  <si>
    <t>9523110 ; 9513110 ; 9522640 ; 9523090</t>
  </si>
  <si>
    <t>Заглушка ступицы колеса RD62</t>
  </si>
  <si>
    <t>9388340 ; 9523131</t>
  </si>
  <si>
    <t>Зажимная пластина</t>
  </si>
  <si>
    <t>200365440</t>
  </si>
  <si>
    <t>Замок цепи 1 1/4"</t>
  </si>
  <si>
    <t>900003750</t>
  </si>
  <si>
    <t>Звездочка 3/4 Z=17</t>
  </si>
  <si>
    <t>2807721 ; 2807720</t>
  </si>
  <si>
    <t>Звено цепи 3/4" соединительное</t>
  </si>
  <si>
    <t>9219800</t>
  </si>
  <si>
    <t>Зуб внутри</t>
  </si>
  <si>
    <t>2505503 ; 2505502</t>
  </si>
  <si>
    <t>Зуб подборщика пружинный наружный</t>
  </si>
  <si>
    <t>9384380</t>
  </si>
  <si>
    <t>Зуб пружинный</t>
  </si>
  <si>
    <t>270050120</t>
  </si>
  <si>
    <t>Зуб пружинный внутренний</t>
  </si>
  <si>
    <t>9384360</t>
  </si>
  <si>
    <t>Зуб пружинный внутри</t>
  </si>
  <si>
    <t>270014570</t>
  </si>
  <si>
    <t>Зуб снаружи</t>
  </si>
  <si>
    <t>2505514 ; 2505513</t>
  </si>
  <si>
    <t>Кабель</t>
  </si>
  <si>
    <t>3020680</t>
  </si>
  <si>
    <t>Кабель заднего фонаря 4*1300 правый</t>
  </si>
  <si>
    <t>9246471 ; 9246470</t>
  </si>
  <si>
    <t>Кабель питания</t>
  </si>
  <si>
    <t>3039140</t>
  </si>
  <si>
    <t>Камера 15*6.00-6 TR87</t>
  </si>
  <si>
    <t>9533390</t>
  </si>
  <si>
    <t>Камера 18*8,50-8 TR13</t>
  </si>
  <si>
    <t>9533290 ; 9533210</t>
  </si>
  <si>
    <t>Камера 19.0/45 R17</t>
  </si>
  <si>
    <t>9533150</t>
  </si>
  <si>
    <t>Ключ гайки модуля Safe Cut</t>
  </si>
  <si>
    <t>200311440</t>
  </si>
  <si>
    <t>Колесо 10/75-15,3 в сборе с диском</t>
  </si>
  <si>
    <t>9530101 ; 9530100</t>
  </si>
  <si>
    <t>Колпак колеса</t>
  </si>
  <si>
    <t>9388330 ; 2690240 ; 9389870</t>
  </si>
  <si>
    <t>9375010</t>
  </si>
  <si>
    <t xml:space="preserve">Кольцо </t>
  </si>
  <si>
    <t>9102140</t>
  </si>
  <si>
    <t>Кольцо 196,45*3,53</t>
  </si>
  <si>
    <t>9375100</t>
  </si>
  <si>
    <t>Кольцо 30*5</t>
  </si>
  <si>
    <t>900001090</t>
  </si>
  <si>
    <t>Кольцо Nilos 6007 ZAV</t>
  </si>
  <si>
    <t>9370320</t>
  </si>
  <si>
    <t>Кольцо круглого сечения 151,99*3,53</t>
  </si>
  <si>
    <t>9375680</t>
  </si>
  <si>
    <t>Кольцо круглого сечения 30*4</t>
  </si>
  <si>
    <t>9375780</t>
  </si>
  <si>
    <t>Кольцо круглого сечения 60х3,0</t>
  </si>
  <si>
    <t>9375360</t>
  </si>
  <si>
    <t>Кольцо распорное 55 мм</t>
  </si>
  <si>
    <t>2530265; 2530261</t>
  </si>
  <si>
    <t>Кольцо распорное Nilos J 85</t>
  </si>
  <si>
    <t>9370190</t>
  </si>
  <si>
    <t>Кольцо регулировочное 25*35</t>
  </si>
  <si>
    <t>9108431 ; 9108430</t>
  </si>
  <si>
    <t>9108441 ; 9108440</t>
  </si>
  <si>
    <t>Кольцо регулировочное 25*35*0,3</t>
  </si>
  <si>
    <t>9108420</t>
  </si>
  <si>
    <t>Кольцо регулировочное 35х45х1,0</t>
  </si>
  <si>
    <t>9111340</t>
  </si>
  <si>
    <t>Кольцо регулировочное 56х72х0,5</t>
  </si>
  <si>
    <t>9109130 ; 9109330 ; 9119130 ; 9119140</t>
  </si>
  <si>
    <t>Кольцо регулировочное 56х72х2,0</t>
  </si>
  <si>
    <t>9109150</t>
  </si>
  <si>
    <t>Кольцо стопорное 39*1,75</t>
  </si>
  <si>
    <t>9115160</t>
  </si>
  <si>
    <t>9115450 ; 9115050</t>
  </si>
  <si>
    <t>Кольцо стопорное 95*3,0</t>
  </si>
  <si>
    <t>9116810</t>
  </si>
  <si>
    <t>9388320</t>
  </si>
  <si>
    <t>Кольцо уплотнительное 335*375*18</t>
  </si>
  <si>
    <t>9360630</t>
  </si>
  <si>
    <t>Консоль</t>
  </si>
  <si>
    <t>2665403; 2665400</t>
  </si>
  <si>
    <t>Консоль колеса слева</t>
  </si>
  <si>
    <t>1550483 ; 1550480</t>
  </si>
  <si>
    <t>Консоль колеса справа</t>
  </si>
  <si>
    <t>1550493 ; 1550490</t>
  </si>
  <si>
    <t>Корпус поворотного редуктора</t>
  </si>
  <si>
    <t>9555000</t>
  </si>
  <si>
    <t>Корпус подшипника</t>
  </si>
  <si>
    <t>200326250</t>
  </si>
  <si>
    <t>Корпус подшипника ( в сборе)</t>
  </si>
  <si>
    <t>2520670; 9340110</t>
  </si>
  <si>
    <t>Корпус подшипника 95*22</t>
  </si>
  <si>
    <t>200316200</t>
  </si>
  <si>
    <t xml:space="preserve">Крестовина W2300 </t>
  </si>
  <si>
    <t>9497230</t>
  </si>
  <si>
    <t>Кромка стыка справа</t>
  </si>
  <si>
    <t>200348170; 2530163</t>
  </si>
  <si>
    <t>2621761 ; 2621760</t>
  </si>
  <si>
    <t>Кронштейн зубъев несущий</t>
  </si>
  <si>
    <t>9382590</t>
  </si>
  <si>
    <t>Кронштейн колеса слева</t>
  </si>
  <si>
    <t>200407360</t>
  </si>
  <si>
    <t>Кронштейн колеса справа</t>
  </si>
  <si>
    <t>200407370</t>
  </si>
  <si>
    <t>Кронштейн эксцентрика</t>
  </si>
  <si>
    <t>9383640; 9381361</t>
  </si>
  <si>
    <t>Крышка</t>
  </si>
  <si>
    <t>2153460</t>
  </si>
  <si>
    <t>Крышка для передаточного механизма CRI</t>
  </si>
  <si>
    <t>2581221 ; 2581220</t>
  </si>
  <si>
    <t>Масленка шариковая</t>
  </si>
  <si>
    <t>9191050</t>
  </si>
  <si>
    <t>9191060</t>
  </si>
  <si>
    <t>Муфта фрикционная 1 3/8"  Z=6 1000 Nm</t>
  </si>
  <si>
    <t>9564740</t>
  </si>
  <si>
    <t>Муфта фрикционная 1 3/8"  Z=6 900Nm</t>
  </si>
  <si>
    <t>9494290 ; 9494950</t>
  </si>
  <si>
    <t>Направляющая плоскость для формирования валка (слева)</t>
  </si>
  <si>
    <t>1399100</t>
  </si>
  <si>
    <t>Направляющая плоскость для формирования валка (справа)</t>
  </si>
  <si>
    <t>2534971</t>
  </si>
  <si>
    <t>Натяжное устройство</t>
  </si>
  <si>
    <t>2563642 ; 2563640</t>
  </si>
  <si>
    <t>Нож длинный Titan</t>
  </si>
  <si>
    <t>3329701; 3329700</t>
  </si>
  <si>
    <t>Нож режущего вала 10*165</t>
  </si>
  <si>
    <t>2786912 ; 2786910</t>
  </si>
  <si>
    <t>Нож режущего вала 8*165</t>
  </si>
  <si>
    <t>2786492 ; 2786490</t>
  </si>
  <si>
    <t>Нож режущий AX/MX</t>
  </si>
  <si>
    <t>200511990</t>
  </si>
  <si>
    <t>Нож режущий Titan</t>
  </si>
  <si>
    <t>3337862; 200504690</t>
  </si>
  <si>
    <t>Оправка для заточки ножей</t>
  </si>
  <si>
    <t>9404190</t>
  </si>
  <si>
    <t>Ось</t>
  </si>
  <si>
    <t>2668571 ; 2668570</t>
  </si>
  <si>
    <t>Ось колеса 30*190</t>
  </si>
  <si>
    <t>2680893; 2680891</t>
  </si>
  <si>
    <t>Отражатель треугольный</t>
  </si>
  <si>
    <t>9245320</t>
  </si>
  <si>
    <t>2629042 ; 2629041</t>
  </si>
  <si>
    <t>Палец 25Х105</t>
  </si>
  <si>
    <t>2514831 ; 2514830</t>
  </si>
  <si>
    <t>Палец 25Х120</t>
  </si>
  <si>
    <t>2525190</t>
  </si>
  <si>
    <t>Палец 25Х124</t>
  </si>
  <si>
    <t>3344900</t>
  </si>
  <si>
    <t>Палец 30*120</t>
  </si>
  <si>
    <t>2511722 ; 2511721</t>
  </si>
  <si>
    <t>Палец 30*286</t>
  </si>
  <si>
    <t>2681822</t>
  </si>
  <si>
    <t>Палец RD 20 Х145</t>
  </si>
  <si>
    <t>2593790</t>
  </si>
  <si>
    <t>Пара конических шестерен Z=16/Z=42</t>
  </si>
  <si>
    <t>200400740 ; 200400730 ; 200406660</t>
  </si>
  <si>
    <t>Планка транспортера (вкл. заклепки)</t>
  </si>
  <si>
    <t>270068800</t>
  </si>
  <si>
    <t>Пластина защитная левая</t>
  </si>
  <si>
    <t>2196191 ; 2196190</t>
  </si>
  <si>
    <t>Пластина защитная правая</t>
  </si>
  <si>
    <t>2196201 ; 2196200</t>
  </si>
  <si>
    <t>Пластина крепления пружинного зуба</t>
  </si>
  <si>
    <t>9381541 ; 9379602 ; 9379603 ; 9381540</t>
  </si>
  <si>
    <t>Пластина прижимная</t>
  </si>
  <si>
    <t>9380541 ; 9380540 ; 9384370</t>
  </si>
  <si>
    <t>Плита опорная</t>
  </si>
  <si>
    <t>9383460</t>
  </si>
  <si>
    <t>9303000</t>
  </si>
  <si>
    <t>9305690</t>
  </si>
  <si>
    <t>9346260 ; 9346090</t>
  </si>
  <si>
    <t>Подшипник 30208А</t>
  </si>
  <si>
    <t>9321070</t>
  </si>
  <si>
    <t>Подшипник 30209A 45*85*20,75*16</t>
  </si>
  <si>
    <t>9321080 ; 9321160</t>
  </si>
  <si>
    <t>Подшипник 30211A</t>
  </si>
  <si>
    <t>9321100</t>
  </si>
  <si>
    <t>Подшипник 30212A 60*110*23,75*19</t>
  </si>
  <si>
    <t>9321110</t>
  </si>
  <si>
    <t>Подшипник 30307А</t>
  </si>
  <si>
    <t>9321360</t>
  </si>
  <si>
    <t>Подшипник 30308А</t>
  </si>
  <si>
    <t>9321370</t>
  </si>
  <si>
    <t>Подшипник 32010X 80*50*20</t>
  </si>
  <si>
    <t>9321770</t>
  </si>
  <si>
    <t>Подшипник 33109</t>
  </si>
  <si>
    <t>9321630</t>
  </si>
  <si>
    <t>Подшипник 6010</t>
  </si>
  <si>
    <t>9301100</t>
  </si>
  <si>
    <t>Подшипник 6011 2RS</t>
  </si>
  <si>
    <t>9301540</t>
  </si>
  <si>
    <t>Подшипник 6012</t>
  </si>
  <si>
    <t>9301120</t>
  </si>
  <si>
    <t>Подшипник 6207 72*35*17</t>
  </si>
  <si>
    <t>9301370</t>
  </si>
  <si>
    <t>Подшипник 6210</t>
  </si>
  <si>
    <t>9301400</t>
  </si>
  <si>
    <t>Подшипник фланцевый DFX 0801</t>
  </si>
  <si>
    <t>9340480 ; 302060 ; 302070 ; 9340520</t>
  </si>
  <si>
    <t>Полозок</t>
  </si>
  <si>
    <t>200322400</t>
  </si>
  <si>
    <t>Предохранительное кольцо I 100х3,0</t>
  </si>
  <si>
    <t>9116860</t>
  </si>
  <si>
    <t>Предохранительное кольцо А 30х1,5</t>
  </si>
  <si>
    <t>9115351 ; 9115350</t>
  </si>
  <si>
    <t>Проволка для вставного элемента</t>
  </si>
  <si>
    <t>9220140</t>
  </si>
  <si>
    <t>Профиль прижимной</t>
  </si>
  <si>
    <t>2681110</t>
  </si>
  <si>
    <t>Пружина 1,25х30х90</t>
  </si>
  <si>
    <t>2733273 ; 2733270</t>
  </si>
  <si>
    <t>Пружина 1,5*15*100</t>
  </si>
  <si>
    <t>2702831 ; 2702830</t>
  </si>
  <si>
    <t>Радиальное уплотнение В2 40*52*10</t>
  </si>
  <si>
    <t>9360160</t>
  </si>
  <si>
    <t>Распорка качающаяся</t>
  </si>
  <si>
    <t>2681621 ; 2681620</t>
  </si>
  <si>
    <t>Рейка донного скребкового транспортера Titan</t>
  </si>
  <si>
    <t>3321882 ; 3321881</t>
  </si>
  <si>
    <t>Рессора листовая 40*3*621 Swadro</t>
  </si>
  <si>
    <t>2666051; 2666050</t>
  </si>
  <si>
    <t>Розетка с кабелем</t>
  </si>
  <si>
    <t>3012091 ; 3012090</t>
  </si>
  <si>
    <t>Ручка 30*8</t>
  </si>
  <si>
    <t>9250160</t>
  </si>
  <si>
    <t>Рычаг поворотный</t>
  </si>
  <si>
    <t>2740594 ; 2740593</t>
  </si>
  <si>
    <t xml:space="preserve">Сальник </t>
  </si>
  <si>
    <t>9360360</t>
  </si>
  <si>
    <t>Сальник 40*55*7</t>
  </si>
  <si>
    <t>9361502 ; 9361500 ; 9361501</t>
  </si>
  <si>
    <t>Сальник 45*80*13</t>
  </si>
  <si>
    <t>9363771 ; 9363770</t>
  </si>
  <si>
    <t>Сальник 50*80*8</t>
  </si>
  <si>
    <t>9363002 ; 9363000</t>
  </si>
  <si>
    <t>Сальник 60*95*10</t>
  </si>
  <si>
    <t>9360600</t>
  </si>
  <si>
    <t>Скат средний</t>
  </si>
  <si>
    <t>9381981 ; 9381980</t>
  </si>
  <si>
    <t>Складной штекер</t>
  </si>
  <si>
    <t>9170140</t>
  </si>
  <si>
    <t>Спица ротора</t>
  </si>
  <si>
    <t>2622970</t>
  </si>
  <si>
    <t>стойка колеса внутри</t>
  </si>
  <si>
    <t>200417400</t>
  </si>
  <si>
    <t>200417390</t>
  </si>
  <si>
    <t>Трос крепления фартука 1660мм</t>
  </si>
  <si>
    <t>2567070</t>
  </si>
  <si>
    <t>Фартук 1604мм</t>
  </si>
  <si>
    <t>2568343; 2568342</t>
  </si>
  <si>
    <t>Фланец подшипника со втулкой</t>
  </si>
  <si>
    <t>1546860 ; 1546764</t>
  </si>
  <si>
    <t>Фонарь освещения номерного знака</t>
  </si>
  <si>
    <t>9246390</t>
  </si>
  <si>
    <t>Хомут репления труб</t>
  </si>
  <si>
    <t>9251285 ; 9251284</t>
  </si>
  <si>
    <t>Цапфа</t>
  </si>
  <si>
    <t>2667842; 2667840</t>
  </si>
  <si>
    <t>1554922 ; 1554920</t>
  </si>
  <si>
    <t>Цепь роликовая 1 1/2"*58</t>
  </si>
  <si>
    <t>9207060</t>
  </si>
  <si>
    <t>Цепь роликовая 1 1/2"*60</t>
  </si>
  <si>
    <t>9207031 ; 9207030</t>
  </si>
  <si>
    <t>Цепь роликовая 3/4"*110</t>
  </si>
  <si>
    <t>9218271; 9217120</t>
  </si>
  <si>
    <t>Цепь роликовая 3/4"*65</t>
  </si>
  <si>
    <t>9219120; 9218510</t>
  </si>
  <si>
    <t>Цепь роликовая 3/4"*84</t>
  </si>
  <si>
    <t>9204000; 9217110</t>
  </si>
  <si>
    <t>Цилиндр гидравлический 25*60*270-590 Swadro</t>
  </si>
  <si>
    <t>9184650</t>
  </si>
  <si>
    <t>Чистик</t>
  </si>
  <si>
    <t>270024560</t>
  </si>
  <si>
    <t>3415894 ; 3415893</t>
  </si>
  <si>
    <t>Чистик гладкого вальца правый</t>
  </si>
  <si>
    <t>2158611 ; 2158610</t>
  </si>
  <si>
    <t>9099081 ; 9099080</t>
  </si>
  <si>
    <t>9104130 ; 9103010 ; 9103130 ; 9105340</t>
  </si>
  <si>
    <t>9104140 ; 9103020 ; 9103140 ; 9105350</t>
  </si>
  <si>
    <t>9099131 ; 9099130</t>
  </si>
  <si>
    <t>9106090</t>
  </si>
  <si>
    <t>2004502; 200404880</t>
  </si>
  <si>
    <t>2505871; 2505870</t>
  </si>
  <si>
    <t>Шайба 11х34х3</t>
  </si>
  <si>
    <t>9103530 ; 9106060 ; 9106140 ; 9106380</t>
  </si>
  <si>
    <t>Шайба 30*42*1 пригоночная</t>
  </si>
  <si>
    <t>9108641 ; 9108640</t>
  </si>
  <si>
    <t>Шайба 8,4X24X2  A3G</t>
  </si>
  <si>
    <t>9106030 ; 9103520 ; 9106350</t>
  </si>
  <si>
    <t>Шайба SKB 8</t>
  </si>
  <si>
    <t>9099030</t>
  </si>
  <si>
    <t>Шайба опорная 56*72*3</t>
  </si>
  <si>
    <t>9107001</t>
  </si>
  <si>
    <t>Шайба опорная S63 х 80 х 3</t>
  </si>
  <si>
    <t>9107411 ; 9107410</t>
  </si>
  <si>
    <t>Шайба плоская В21</t>
  </si>
  <si>
    <t>900005120; 9105122</t>
  </si>
  <si>
    <t>Шайба пригоночная 25*35*2.0</t>
  </si>
  <si>
    <t>9108451 ; 9108450</t>
  </si>
  <si>
    <t>Шайба пружинная  B 31,5х16,3х1,25</t>
  </si>
  <si>
    <t>9099201 ; 9099200</t>
  </si>
  <si>
    <t>Шайба регулировочная 35*45*2</t>
  </si>
  <si>
    <t>9111361 ; 9106180 ; 9106181 ; 9111360</t>
  </si>
  <si>
    <t>Шайба регулировочная 40*50*2</t>
  </si>
  <si>
    <t>9108850 ; 9107311 ; 9108160 ; 9108920</t>
  </si>
  <si>
    <t>Шайба регулировочная 60*75*0,3</t>
  </si>
  <si>
    <t>9110020</t>
  </si>
  <si>
    <t>Шайба регулировочная 60*75*1</t>
  </si>
  <si>
    <t>9110040</t>
  </si>
  <si>
    <t>Шайба регулировочная 70*80*0,3</t>
  </si>
  <si>
    <t>9110230</t>
  </si>
  <si>
    <t>Шайба стопорная</t>
  </si>
  <si>
    <t>9103720</t>
  </si>
  <si>
    <t>Шатун в сборе</t>
  </si>
  <si>
    <t>3340681 ; 3340680</t>
  </si>
  <si>
    <t>Шестерня Z=16</t>
  </si>
  <si>
    <t>1500172; 1500170</t>
  </si>
  <si>
    <t>Шестерня Z=56</t>
  </si>
  <si>
    <t>2502701; 2502700</t>
  </si>
  <si>
    <t>Шестерня Z=59</t>
  </si>
  <si>
    <t>1443397 ; 1443393</t>
  </si>
  <si>
    <t>Шестерня коническая Z=23</t>
  </si>
  <si>
    <t>2621232 ; 2621230</t>
  </si>
  <si>
    <t>Шестерня коническая Z=28</t>
  </si>
  <si>
    <t>2610561 ; 2610560</t>
  </si>
  <si>
    <t>Шестерня с подшипником Z=43</t>
  </si>
  <si>
    <t>2530330</t>
  </si>
  <si>
    <t>Шестерня с подшипником Z=44</t>
  </si>
  <si>
    <t>200156190 ; 2530343</t>
  </si>
  <si>
    <t>Шина 18/8,5-8RT 6сл Swadro 710</t>
  </si>
  <si>
    <t>9532611 ; 9532610</t>
  </si>
  <si>
    <t>Шкворень R16</t>
  </si>
  <si>
    <t>200407010</t>
  </si>
  <si>
    <t>Шкив</t>
  </si>
  <si>
    <t>2756302 ; 2756300</t>
  </si>
  <si>
    <t>Шпонка призматическая 10*8*25</t>
  </si>
  <si>
    <t>9151050</t>
  </si>
  <si>
    <t>Шпонка призматическая 10*8*30</t>
  </si>
  <si>
    <t>9151080</t>
  </si>
  <si>
    <t>Штанга ротора</t>
  </si>
  <si>
    <t>1550012 ; 1550010</t>
  </si>
  <si>
    <t>штекер 3 х полюсной</t>
  </si>
  <si>
    <t>9245790</t>
  </si>
  <si>
    <t>Штифт вилки карданного вала W2200/2480</t>
  </si>
  <si>
    <t>9496300</t>
  </si>
  <si>
    <t>Штифт распорный 10*20</t>
  </si>
  <si>
    <t>9125480</t>
  </si>
  <si>
    <t>Штифт распорный 12*47</t>
  </si>
  <si>
    <t>2620051 ; 2620050</t>
  </si>
  <si>
    <t>Штуцер ввёртный L12/G1/4"</t>
  </si>
  <si>
    <t>9196300</t>
  </si>
  <si>
    <t>Щиток направляющий правый</t>
  </si>
  <si>
    <t>2577514 ; 2577510</t>
  </si>
  <si>
    <t>2577551 ; 2577550</t>
  </si>
  <si>
    <t>Щиток против наматывания диам. 30</t>
  </si>
  <si>
    <t>200425630 ; 2607452 ; 200406370</t>
  </si>
  <si>
    <t>Kuhn</t>
  </si>
  <si>
    <t>Плата</t>
  </si>
  <si>
    <t>R3230851</t>
  </si>
  <si>
    <t>Сальник 35*43</t>
  </si>
  <si>
    <t>951166</t>
  </si>
  <si>
    <t>645317</t>
  </si>
  <si>
    <t>Kverneland</t>
  </si>
  <si>
    <t>Болт М 14x34 лемеха и боковины с гайкой 12.9</t>
  </si>
  <si>
    <t>КК013332</t>
  </si>
  <si>
    <t>Долото правое оборотное, усиленное</t>
  </si>
  <si>
    <t>kk053090H</t>
  </si>
  <si>
    <t>Lechler</t>
  </si>
  <si>
    <t>Гайка байонетная ARAG (желтая)</t>
  </si>
  <si>
    <t>40290006</t>
  </si>
  <si>
    <t>Гайка байонетная ARAG (серая)</t>
  </si>
  <si>
    <t>40290010</t>
  </si>
  <si>
    <t>Распылитель IDKT 120-02</t>
  </si>
  <si>
    <t>6TK.367.56.00.00.0</t>
  </si>
  <si>
    <t>Распылитель IDKT 120-06</t>
  </si>
  <si>
    <t>6TK.517.56.00.00.0</t>
  </si>
  <si>
    <t>Lemken</t>
  </si>
  <si>
    <t>22521</t>
  </si>
  <si>
    <t>22529</t>
  </si>
  <si>
    <t>3030954; 51210011</t>
  </si>
  <si>
    <t>Диск зубчатый 620*6 6 отверстий</t>
  </si>
  <si>
    <t>3490466N</t>
  </si>
  <si>
    <t>Контргайка оцинк. М16 8,8</t>
  </si>
  <si>
    <t>3030935</t>
  </si>
  <si>
    <t>Лемех крыльчатый FL37D GEK LI 11x130x381</t>
  </si>
  <si>
    <t>3374421 ; 3374420</t>
  </si>
  <si>
    <t>Лемех крыльчатый FL37D GEK RE 11x130x38</t>
  </si>
  <si>
    <t>3374420</t>
  </si>
  <si>
    <t>Нож плуга AS2L левый</t>
  </si>
  <si>
    <t>3492891N</t>
  </si>
  <si>
    <t>Нож плуга AS2R правый</t>
  </si>
  <si>
    <t>3492890N</t>
  </si>
  <si>
    <t>Пружина направляющая</t>
  </si>
  <si>
    <t>912450</t>
  </si>
  <si>
    <t>Metal Fach</t>
  </si>
  <si>
    <t>Петля дышла d=50 N 272/2</t>
  </si>
  <si>
    <t>24042</t>
  </si>
  <si>
    <t>планка подающая 267.02.10.10</t>
  </si>
  <si>
    <t>21171</t>
  </si>
  <si>
    <t xml:space="preserve">Цепь №272 </t>
  </si>
  <si>
    <t>23025</t>
  </si>
  <si>
    <t>Pottinger</t>
  </si>
  <si>
    <t xml:space="preserve">Пальцы пружины D=5,3 MM </t>
  </si>
  <si>
    <t>436.144+1</t>
  </si>
  <si>
    <t xml:space="preserve">Полоса подборщика B-40mm </t>
  </si>
  <si>
    <t>122.50.054.0+1</t>
  </si>
  <si>
    <t>SDF</t>
  </si>
  <si>
    <t>Амортизатор двери</t>
  </si>
  <si>
    <t>0.9233.166.4</t>
  </si>
  <si>
    <t>Болт М18*60 крепления колеса</t>
  </si>
  <si>
    <t>2.0399.140.6</t>
  </si>
  <si>
    <t>Вентилятор</t>
  </si>
  <si>
    <t>0.010.2537.0</t>
  </si>
  <si>
    <t>4259761</t>
  </si>
  <si>
    <t>Датчик</t>
  </si>
  <si>
    <t>04424165/20 (НЕ ИСПОЛЬЗОВАТЬ!)</t>
  </si>
  <si>
    <t>Кольцо уплотнительное 20,35*1,78</t>
  </si>
  <si>
    <t>2.1539.048.0</t>
  </si>
  <si>
    <t>Кольцо уплотнительное 69,57*1,78</t>
  </si>
  <si>
    <t>2.1539.050.0</t>
  </si>
  <si>
    <t xml:space="preserve">Масло моторное SHELL/Rimula R3 X 15W/40 (CH-4, R) </t>
  </si>
  <si>
    <t>R3 15W/40К</t>
  </si>
  <si>
    <t xml:space="preserve">Насос гидравлический </t>
  </si>
  <si>
    <t xml:space="preserve">2.4539.360.0 </t>
  </si>
  <si>
    <t>Подшипник роликовый 40*90*35,25 верхний</t>
  </si>
  <si>
    <t>2.2550.010.0</t>
  </si>
  <si>
    <t>Привод</t>
  </si>
  <si>
    <t>0.900.1581.7</t>
  </si>
  <si>
    <t>4283299</t>
  </si>
  <si>
    <t>0.007.0635.0/30</t>
  </si>
  <si>
    <t>Регулировочная шайба 71*110*1</t>
  </si>
  <si>
    <t>2.1589.137.0</t>
  </si>
  <si>
    <t>резиновая втулка</t>
  </si>
  <si>
    <t>0.900.0800.9</t>
  </si>
  <si>
    <t>Рем. комплект ВОМ</t>
  </si>
  <si>
    <t>0.010.2165.3</t>
  </si>
  <si>
    <t>Ремень</t>
  </si>
  <si>
    <t>2.4119.099.0</t>
  </si>
  <si>
    <t>4437549</t>
  </si>
  <si>
    <t>Ремень PV14, 2*1410</t>
  </si>
  <si>
    <t>4454180</t>
  </si>
  <si>
    <t>Ремень генератора</t>
  </si>
  <si>
    <t>2.4119.108.0</t>
  </si>
  <si>
    <t>Ремкомплект гидровыхода</t>
  </si>
  <si>
    <t>0.900.2063.2; 04438079</t>
  </si>
  <si>
    <t>2.1530.036.0</t>
  </si>
  <si>
    <t>2.1560.030.0</t>
  </si>
  <si>
    <t>Фильтр вздушный кабины</t>
  </si>
  <si>
    <t>0.013.9329.2/20</t>
  </si>
  <si>
    <t>0.013.9331.2</t>
  </si>
  <si>
    <t>0.9015.261.2</t>
  </si>
  <si>
    <t>Фильтр гидравлический (картридж) 120 л/мин.</t>
  </si>
  <si>
    <t>0.900.0128.3</t>
  </si>
  <si>
    <t>Фильтр кабины внутрикабинный</t>
  </si>
  <si>
    <t>0.011.3775.0</t>
  </si>
  <si>
    <t>Фильтр кондиционера влагоотделитель</t>
  </si>
  <si>
    <t>0.010.6024.4</t>
  </si>
  <si>
    <t xml:space="preserve">Фильтр топливный (картридж) P990 </t>
  </si>
  <si>
    <t>4436285</t>
  </si>
  <si>
    <t>Фильтр топливный отстойник</t>
  </si>
  <si>
    <t>2.4319.220.6</t>
  </si>
  <si>
    <t>0.007.0962.0/30</t>
  </si>
  <si>
    <t>Штифт</t>
  </si>
  <si>
    <t>0.900.0088.3</t>
  </si>
  <si>
    <t>Terrion</t>
  </si>
  <si>
    <t>10004371;0.900.0102.8</t>
  </si>
  <si>
    <t>10004345;0.900.0102.2</t>
  </si>
  <si>
    <t>10004370;0.900.0102.3</t>
  </si>
  <si>
    <t>Кольцо 45*2</t>
  </si>
  <si>
    <t>90000445;04415939</t>
  </si>
  <si>
    <t>10004377;0.900.0098.9</t>
  </si>
  <si>
    <t>Кольцо уплотнительное тефлоновое</t>
  </si>
  <si>
    <t>90000197;04416364</t>
  </si>
  <si>
    <t>Подшипник 64450/64700 114,3*177,8*41,275</t>
  </si>
  <si>
    <t>90001301;04433590</t>
  </si>
  <si>
    <t>10002710;04182520</t>
  </si>
  <si>
    <t xml:space="preserve">Расширительный бачок </t>
  </si>
  <si>
    <t>10001245</t>
  </si>
  <si>
    <t>Ремень AV 13x1175mm</t>
  </si>
  <si>
    <t>10002372;01181185</t>
  </si>
  <si>
    <t>Сальник КПП полуоси 135*182*18,5/25,5/01</t>
  </si>
  <si>
    <t>90001297;04328234</t>
  </si>
  <si>
    <t>Топливный насос высокого давления</t>
  </si>
  <si>
    <t>10003717;2112860</t>
  </si>
  <si>
    <t>Фильтроэлемент</t>
  </si>
  <si>
    <t>90005302</t>
  </si>
  <si>
    <t>Фильтроэлемент напорного фильтра</t>
  </si>
  <si>
    <t>90005309 (V3-0520-06)</t>
  </si>
  <si>
    <t>10003718;2112957</t>
  </si>
  <si>
    <t>Walterscheid</t>
  </si>
  <si>
    <t>Адаптер 1 3/8 Z=21 внутр - 1 3/8 Z=6 внеш</t>
  </si>
  <si>
    <t>67.10.162</t>
  </si>
  <si>
    <t>Вилка AG W2300 1 3/8 6</t>
  </si>
  <si>
    <t>WAL 21.10.00</t>
  </si>
  <si>
    <t>Вилка AG W2380 1 3/8 6</t>
  </si>
  <si>
    <t>WAL 21.10.810</t>
  </si>
  <si>
    <t>Крестовина 21.00.00 27*75 9493971</t>
  </si>
  <si>
    <t>9493971; 21.00.00; AW27.075.0</t>
  </si>
  <si>
    <t>Крестовина в сборе WWE2380</t>
  </si>
  <si>
    <t>WAL 21.06.00</t>
  </si>
  <si>
    <t>Труба профильная 00C 23,5*31 (внутри)</t>
  </si>
  <si>
    <t>75.02.00</t>
  </si>
  <si>
    <t>Труба профильная 0A 30*39 (снаружи)</t>
  </si>
  <si>
    <t>75.12.00</t>
  </si>
  <si>
    <t>Прочие СХТ</t>
  </si>
  <si>
    <t>Болт М12*35 109 RUM</t>
  </si>
  <si>
    <t>77320</t>
  </si>
  <si>
    <t>1182834</t>
  </si>
  <si>
    <t>4419015</t>
  </si>
  <si>
    <t>Выключатель SWITCH</t>
  </si>
  <si>
    <t>4416066</t>
  </si>
  <si>
    <t>Гайка байонетная с прокладкой фиолетовая</t>
  </si>
  <si>
    <t>Y825.3CO.00.80.00.0</t>
  </si>
  <si>
    <t>Датчик Position sensor</t>
  </si>
  <si>
    <t>4432708</t>
  </si>
  <si>
    <t>04429390/10</t>
  </si>
  <si>
    <t>Клапан в сборе к насосам BP125-BP280</t>
  </si>
  <si>
    <t>1220004600</t>
  </si>
  <si>
    <t>Клиновой ремень</t>
  </si>
  <si>
    <t>2.4119.092.0</t>
  </si>
  <si>
    <t>Крестовина Карраро</t>
  </si>
  <si>
    <t>46221</t>
  </si>
  <si>
    <t>палец верхний</t>
  </si>
  <si>
    <t>500110</t>
  </si>
  <si>
    <t>Реле RALAY</t>
  </si>
  <si>
    <t>0.010.3318.0</t>
  </si>
  <si>
    <t>Реле RELAY</t>
  </si>
  <si>
    <t>0.900.0049.4</t>
  </si>
  <si>
    <t>0.010.3317.2</t>
  </si>
  <si>
    <t>Реле давления</t>
  </si>
  <si>
    <t>2.7099.670.0/10</t>
  </si>
  <si>
    <t>1182542</t>
  </si>
  <si>
    <t>Ремень генератора (265) BELT</t>
  </si>
  <si>
    <t>1180848</t>
  </si>
  <si>
    <t>Ремень компрессора кондиционера</t>
  </si>
  <si>
    <t>1154311</t>
  </si>
  <si>
    <t>Термостат Thermostat</t>
  </si>
  <si>
    <t>4203359</t>
  </si>
  <si>
    <t>Фильтр</t>
  </si>
  <si>
    <t>0.018.3694.0</t>
  </si>
  <si>
    <t>0.015.4222.4/30</t>
  </si>
  <si>
    <t>0.015.4222.4/20</t>
  </si>
  <si>
    <t>P782104</t>
  </si>
  <si>
    <t>Фильтр масл.</t>
  </si>
  <si>
    <t>1174416</t>
  </si>
  <si>
    <t>2931522</t>
  </si>
  <si>
    <t>Фильтр топлив.</t>
  </si>
  <si>
    <t>2931530</t>
  </si>
  <si>
    <t>Форсунка IDK 120-05 коричневая (пластмасса воздушно-инжекторная) (ZF1054)</t>
  </si>
  <si>
    <t>6IK.487.56.00.00.0</t>
  </si>
  <si>
    <t>Цепь 11х31</t>
  </si>
  <si>
    <t>(пусто)</t>
  </si>
  <si>
    <t>Шпилька колектора</t>
  </si>
  <si>
    <t>4505088</t>
  </si>
  <si>
    <t>Ростсельмаш</t>
  </si>
  <si>
    <t>100139378</t>
  </si>
  <si>
    <t>Гидроцилиндр задний</t>
  </si>
  <si>
    <t>ГВР-22.020Р</t>
  </si>
  <si>
    <t>101006341</t>
  </si>
  <si>
    <t>Ремень DARWIN PLUS</t>
  </si>
  <si>
    <t>РЕ.УБ-1800</t>
  </si>
  <si>
    <t>100035059</t>
  </si>
  <si>
    <t>100038252</t>
  </si>
  <si>
    <t>100035624</t>
  </si>
  <si>
    <t>100035614</t>
  </si>
  <si>
    <t>Болт стальной M8х20</t>
  </si>
  <si>
    <t>826/00869</t>
  </si>
  <si>
    <t>Вал привода колеса</t>
  </si>
  <si>
    <t>914/M7404; 914/M4448</t>
  </si>
  <si>
    <t>Кольцо направляющее термостата</t>
  </si>
  <si>
    <t>02/202086</t>
  </si>
  <si>
    <t>Муфта</t>
  </si>
  <si>
    <t>45/920021</t>
  </si>
  <si>
    <t>Вал профильный  с втулкой B50x45 65x429</t>
  </si>
  <si>
    <t>4550592</t>
  </si>
  <si>
    <t>Кран отопителя</t>
  </si>
  <si>
    <t>332/V3216; 25/221626</t>
  </si>
  <si>
    <t>Наконечник лапы с наплавкой</t>
  </si>
  <si>
    <t>850108392 ; 850106692 ; 850108292</t>
  </si>
  <si>
    <t>Нож лаповый короткий 280 (Дискодан)</t>
  </si>
  <si>
    <t>107802500</t>
  </si>
  <si>
    <t>806301300</t>
  </si>
  <si>
    <t>Болт М16/48</t>
  </si>
  <si>
    <t>B99.01548</t>
  </si>
  <si>
    <t>Вал полый</t>
  </si>
  <si>
    <t>100.71664</t>
  </si>
  <si>
    <t>Гайка вала KM 5 DIN 981</t>
  </si>
  <si>
    <t>B99.03319</t>
  </si>
  <si>
    <t>Гидромотор на 1 валец (Макстрон 620)</t>
  </si>
  <si>
    <t>b92.03772</t>
  </si>
  <si>
    <t>Гидромотор привода активного дообрезчика</t>
  </si>
  <si>
    <t>B92.05420</t>
  </si>
  <si>
    <t xml:space="preserve">Датчик </t>
  </si>
  <si>
    <t>B92.04451</t>
  </si>
  <si>
    <t>Датчик давления 0-250 бар 4-20 мА</t>
  </si>
  <si>
    <t>B92.04450</t>
  </si>
  <si>
    <t>Датчик давления 0-60 бар 4-20 мА</t>
  </si>
  <si>
    <t>B92.04449</t>
  </si>
  <si>
    <t>Датчик-WI,060,10-30V,AUSG1-5V</t>
  </si>
  <si>
    <t>B94.02580</t>
  </si>
  <si>
    <t>Диск</t>
  </si>
  <si>
    <t>003.00074</t>
  </si>
  <si>
    <t>Заглушка GPN300-V17</t>
  </si>
  <si>
    <t>B89.04047</t>
  </si>
  <si>
    <t>Заклепка 5,3*18,5</t>
  </si>
  <si>
    <t>B99.02529</t>
  </si>
  <si>
    <t>Защита справа</t>
  </si>
  <si>
    <t>100.63566</t>
  </si>
  <si>
    <t>Звёздочка 3/4X1/2-Z28</t>
  </si>
  <si>
    <t>014.00627</t>
  </si>
  <si>
    <t>Изолированная вставка</t>
  </si>
  <si>
    <t>100.78088</t>
  </si>
  <si>
    <t>Кольцо типа NILOS</t>
  </si>
  <si>
    <t>B96.00405</t>
  </si>
  <si>
    <t>Кольцо установочное А25 705 жел.оц.</t>
  </si>
  <si>
    <t>B99.03571</t>
  </si>
  <si>
    <t>Копир 2х40х536</t>
  </si>
  <si>
    <t>028.00155</t>
  </si>
  <si>
    <t>Кронштейн гидроматора</t>
  </si>
  <si>
    <t>015.68135</t>
  </si>
  <si>
    <t>Лента размер 12*350*1135мм</t>
  </si>
  <si>
    <t>076.06573</t>
  </si>
  <si>
    <t>Накладка резиновая проводная</t>
  </si>
  <si>
    <t>B94.03951</t>
  </si>
  <si>
    <t>Палец поводковый</t>
  </si>
  <si>
    <t>076.06181; 076.05566</t>
  </si>
  <si>
    <t xml:space="preserve">Поводок </t>
  </si>
  <si>
    <t>100.72774</t>
  </si>
  <si>
    <t>Поводок (Макстрон)</t>
  </si>
  <si>
    <t>076.04979</t>
  </si>
  <si>
    <t>Поворотная головка КА 16D</t>
  </si>
  <si>
    <t>B89.02639</t>
  </si>
  <si>
    <t>Подшипник 22209 45*85*23</t>
  </si>
  <si>
    <t>B96.00009</t>
  </si>
  <si>
    <t>Поликлиновый ремень ТВ</t>
  </si>
  <si>
    <t>B80.00137</t>
  </si>
  <si>
    <t>097.00087</t>
  </si>
  <si>
    <t>Пруток 25*750 из полиамида</t>
  </si>
  <si>
    <t>076.05326</t>
  </si>
  <si>
    <t>Ролик 95</t>
  </si>
  <si>
    <t>602.00700</t>
  </si>
  <si>
    <t>Стопорная шайба</t>
  </si>
  <si>
    <t>B99.03320</t>
  </si>
  <si>
    <t>Труба</t>
  </si>
  <si>
    <t>100.72192</t>
  </si>
  <si>
    <t>УГЛ. Датчик, 140А, 10-30V, вых 1-5V</t>
  </si>
  <si>
    <t>B94.02430</t>
  </si>
  <si>
    <t>Уголок регулирующий</t>
  </si>
  <si>
    <t>015.24152</t>
  </si>
  <si>
    <t>Уплотнение HG</t>
  </si>
  <si>
    <t>13.60.014Е</t>
  </si>
  <si>
    <t>B98.01432</t>
  </si>
  <si>
    <t>Упорное кольцо J 85X3 DIN472</t>
  </si>
  <si>
    <t>B99.02650</t>
  </si>
  <si>
    <t>Фара рабочего освещения 24В 70ВТ Н3</t>
  </si>
  <si>
    <t>B94.01305</t>
  </si>
  <si>
    <t>B80.00092</t>
  </si>
  <si>
    <t>Фильтр топливный на ДВ</t>
  </si>
  <si>
    <t>B80.00138</t>
  </si>
  <si>
    <t>B80.00075</t>
  </si>
  <si>
    <t>Фланцевый подшипник</t>
  </si>
  <si>
    <t>B96.00445</t>
  </si>
  <si>
    <t>Цилиндр под давлением 90*150*360</t>
  </si>
  <si>
    <t>092.01344</t>
  </si>
  <si>
    <t>Шайба 16*32*2 оцинкованная (ART 1)</t>
  </si>
  <si>
    <t>B99.03117</t>
  </si>
  <si>
    <t>Шайба U-образная 25Х38Х1</t>
  </si>
  <si>
    <t>B99.03044</t>
  </si>
  <si>
    <t>Шайба контактная форма М16</t>
  </si>
  <si>
    <t>B99.03114</t>
  </si>
  <si>
    <t xml:space="preserve">Шестигранная фланцеа М10 </t>
  </si>
  <si>
    <t>B99.04516; B99.04275</t>
  </si>
  <si>
    <t>Шплинт  5*40</t>
  </si>
  <si>
    <t>b99.02414</t>
  </si>
  <si>
    <t>Штекер с защелкой М12х1,8р</t>
  </si>
  <si>
    <t>B94.01736</t>
  </si>
  <si>
    <t>Щиток против наматывания 2*137*145</t>
  </si>
  <si>
    <t>019.00435</t>
  </si>
  <si>
    <t>Щиток против наматывания 52</t>
  </si>
  <si>
    <t>089.00565</t>
  </si>
  <si>
    <t>Horsch</t>
  </si>
  <si>
    <t>Подшипник FY50TF SKF</t>
  </si>
  <si>
    <t>1900000501</t>
  </si>
  <si>
    <t>Уплотнение гидромотра 00380127</t>
  </si>
  <si>
    <t>118218</t>
  </si>
  <si>
    <t>Шланг гидравлический 2SN DN20 A05-A05 L=10400</t>
  </si>
  <si>
    <t>120576</t>
  </si>
  <si>
    <t>1315/3418Z</t>
  </si>
  <si>
    <t>826/01080</t>
  </si>
  <si>
    <t>831/00132</t>
  </si>
  <si>
    <t>1340/0403Z</t>
  </si>
  <si>
    <t>Датчик кондиционера</t>
  </si>
  <si>
    <t>923/10100</t>
  </si>
  <si>
    <t>Заглушка стальная</t>
  </si>
  <si>
    <t>25/223476</t>
  </si>
  <si>
    <t>20/952513</t>
  </si>
  <si>
    <t>152/17501</t>
  </si>
  <si>
    <t>828/00359</t>
  </si>
  <si>
    <t>Кольцо стопорное (10шт)</t>
  </si>
  <si>
    <t>2203/0041 ; 2305/00030</t>
  </si>
  <si>
    <t>Кольцо стопорное (5шт)</t>
  </si>
  <si>
    <t>2203/0057 ; 2306/06042</t>
  </si>
  <si>
    <t>Комплект запасных частей (электрика) 12V</t>
  </si>
  <si>
    <t>JCB -12V -3</t>
  </si>
  <si>
    <t>Корпус дифференциала</t>
  </si>
  <si>
    <t>448/42300</t>
  </si>
  <si>
    <t>Краска желтая</t>
  </si>
  <si>
    <t>4220/0402 ; 231/98038 ; 4200/6002</t>
  </si>
  <si>
    <t>816/60170</t>
  </si>
  <si>
    <t>Нож для ковша 7'6"</t>
  </si>
  <si>
    <t>983/10882</t>
  </si>
  <si>
    <t>826/01278 ; 332/T4472 ; 826/10830</t>
  </si>
  <si>
    <t>Подушка резиновая</t>
  </si>
  <si>
    <t>162/02710</t>
  </si>
  <si>
    <t>907/03800</t>
  </si>
  <si>
    <t>Подшипник моста JW4510/JW4549</t>
  </si>
  <si>
    <t>10/906460</t>
  </si>
  <si>
    <t>813/00360</t>
  </si>
  <si>
    <t>Прокладка глушителя (10шт)</t>
  </si>
  <si>
    <t>813/00349</t>
  </si>
  <si>
    <t>Проставка стальная</t>
  </si>
  <si>
    <t>320/06639</t>
  </si>
  <si>
    <t>Пружина возвратная дроссельной заслонки</t>
  </si>
  <si>
    <t>814/10106</t>
  </si>
  <si>
    <t>Регулировочная гайка</t>
  </si>
  <si>
    <t>448/05405</t>
  </si>
  <si>
    <t>904/20226</t>
  </si>
  <si>
    <t>17/105202</t>
  </si>
  <si>
    <t>913/01102 ; 826/00885</t>
  </si>
  <si>
    <t>Фильтр топливный</t>
  </si>
  <si>
    <t>332/r4206</t>
  </si>
  <si>
    <t>819/00030</t>
  </si>
  <si>
    <t xml:space="preserve">333/W0988 </t>
  </si>
  <si>
    <t>Шланг кондиционера №6 M16</t>
  </si>
  <si>
    <t>649/51487</t>
  </si>
  <si>
    <t>Шпилька</t>
  </si>
  <si>
    <t>02/291121</t>
  </si>
  <si>
    <t>9006140 ; 9002570</t>
  </si>
  <si>
    <t>Вал распределительный</t>
  </si>
  <si>
    <t>200409270</t>
  </si>
  <si>
    <t>Корпус подшипника граблины внутренний</t>
  </si>
  <si>
    <t>200409080 ; 200406270</t>
  </si>
  <si>
    <t>Корпус подшипника граблины наружний</t>
  </si>
  <si>
    <t>200409070 ; 200406280</t>
  </si>
  <si>
    <t>Насадная вилка</t>
  </si>
  <si>
    <t>270034520</t>
  </si>
  <si>
    <t>200409160</t>
  </si>
  <si>
    <t>Труба распорная</t>
  </si>
  <si>
    <t>200409090</t>
  </si>
  <si>
    <t>Болт М12*30 (упаковка 25шт)</t>
  </si>
  <si>
    <t>901121</t>
  </si>
  <si>
    <t>Вязальная игла</t>
  </si>
  <si>
    <t>z5063620</t>
  </si>
  <si>
    <t>80201669</t>
  </si>
  <si>
    <t>Гайка (упакованы по 5 шт.)</t>
  </si>
  <si>
    <t>80201630</t>
  </si>
  <si>
    <t>Гайка самоконтрящаяся</t>
  </si>
  <si>
    <t>80202447</t>
  </si>
  <si>
    <t>Карта электронная</t>
  </si>
  <si>
    <t>Z4538190</t>
  </si>
  <si>
    <t>Контрящаяся гайка</t>
  </si>
  <si>
    <t>80201241</t>
  </si>
  <si>
    <t>Палец D40</t>
  </si>
  <si>
    <t>130246</t>
  </si>
  <si>
    <t>z4400510</t>
  </si>
  <si>
    <t>Скат</t>
  </si>
  <si>
    <t>Z4523560</t>
  </si>
  <si>
    <t>Соединитель</t>
  </si>
  <si>
    <t>82300808</t>
  </si>
  <si>
    <t>Срезной болт</t>
  </si>
  <si>
    <t>z5101040</t>
  </si>
  <si>
    <t>z5076300</t>
  </si>
  <si>
    <t>H0507570</t>
  </si>
  <si>
    <t>645304</t>
  </si>
  <si>
    <t>Узловязатель</t>
  </si>
  <si>
    <t>z5063600</t>
  </si>
  <si>
    <t>Цепь</t>
  </si>
  <si>
    <t>83122610</t>
  </si>
  <si>
    <t>H0202120</t>
  </si>
  <si>
    <t>Шпагат Teufelberger TW 130 signal bigmax L=1170м. (по 9кг.)</t>
  </si>
  <si>
    <t>7412130</t>
  </si>
  <si>
    <t>Муфта гидравлическая штекер М18*1,5</t>
  </si>
  <si>
    <t>21098; 20590</t>
  </si>
  <si>
    <t>Кольцо уплотнительное 31,34*3,53</t>
  </si>
  <si>
    <t>2.1530.082.0</t>
  </si>
  <si>
    <t>Фильтр воздушный (салона)</t>
  </si>
  <si>
    <t>0.012.3260.2/30</t>
  </si>
  <si>
    <t>Фильтр воздушный внутренний</t>
  </si>
  <si>
    <t>2.4249.380.2</t>
  </si>
  <si>
    <t>Адаптер  8х32х38 - 13/8-6</t>
  </si>
  <si>
    <t>WAL 67.10.122</t>
  </si>
  <si>
    <t>Вилка AS 2300 1 3/8 6</t>
  </si>
  <si>
    <t>26.84.100</t>
  </si>
  <si>
    <t>Вилка ASG P580 KNP8x32x38 AS-C</t>
  </si>
  <si>
    <t>WAL 36.84.318M</t>
  </si>
  <si>
    <t>Вилка RG P580 PRS4</t>
  </si>
  <si>
    <t>WAL 36.84.312M</t>
  </si>
  <si>
    <t>Вилка с набором крестовины ASGE 2300 8х32х38</t>
  </si>
  <si>
    <t>270099450</t>
  </si>
  <si>
    <t>Труба профильная внутренняя 1000 мм</t>
  </si>
  <si>
    <t>B&amp;N125091000</t>
  </si>
  <si>
    <t>Труба профильная наружняя 1000 мм</t>
  </si>
  <si>
    <t>B&amp;N125121000</t>
  </si>
  <si>
    <t>Агро Союз</t>
  </si>
  <si>
    <t>Закрывающие зубчатые колеса лев.</t>
  </si>
  <si>
    <t>A-8812</t>
  </si>
  <si>
    <t>Подшипник 30204</t>
  </si>
  <si>
    <t>I-581</t>
  </si>
  <si>
    <t>Подшипник 32206</t>
  </si>
  <si>
    <t>I-563</t>
  </si>
  <si>
    <t>Подшипник GNE 60 KRRB сеялки</t>
  </si>
  <si>
    <t>240039</t>
  </si>
  <si>
    <t>Узел безопасности</t>
  </si>
  <si>
    <t>34060900</t>
  </si>
  <si>
    <t>Хвостовик сошника</t>
  </si>
  <si>
    <t>P-4400</t>
  </si>
  <si>
    <t>Шланг гидравлический 2SN DN10 AO-AO L=10500 мм</t>
  </si>
  <si>
    <t>120387</t>
  </si>
  <si>
    <t>Код</t>
  </si>
  <si>
    <t>Ролик Ростсельмаш; РСМ-10.01.30.090А</t>
  </si>
  <si>
    <t>Сектор устройства поворотного Ростсельмаш; РСМ-100.18.00.240</t>
  </si>
  <si>
    <t>Звено Ростсельмаш; С-2ПР-25,4-140</t>
  </si>
  <si>
    <t>Шкив главного контрпривода 6-ти ручьевой ø 630 Ростсельмаш; РСМ-100.13.00.030А</t>
  </si>
  <si>
    <t>Шкив главного контрпривода 8-ти ручьевой Ростсельмаш; РСМ; РСМ-100.13.00.040</t>
  </si>
  <si>
    <t>Гайка правая Ростсельмаш; 75Ш-16066</t>
  </si>
  <si>
    <t>Опора лапы D235/43-MI</t>
  </si>
  <si>
    <t>4550743</t>
  </si>
  <si>
    <t>цена за 1 ед. без НДС, за минусом маржи 20%</t>
  </si>
  <si>
    <t>Цена продажи с НДС за 1 ед.</t>
  </si>
  <si>
    <t>ЗАПАСНЫЕ ЧАСТИ СО СКЛАДА СО СКИДКОЙ ДО 40%</t>
  </si>
  <si>
    <t>Отстойник топливного фильтра</t>
  </si>
  <si>
    <t>32/904709</t>
  </si>
  <si>
    <t>Товары на складах</t>
  </si>
  <si>
    <t>Период: 12.12.2016 - ...</t>
  </si>
  <si>
    <t>Показатели: Количество (в базовых единицах)(Конечный остаток);</t>
  </si>
  <si>
    <t>Отборы:
Склад В группе из списка (Собственные);
Номенклатура.Вид номенклатуры В группе из списка (Товар-расходные материалы; Товар-запчасти);</t>
  </si>
  <si>
    <t>Дополнительные поля:
Номенклатура (Вместе с измерениями, После группировки);
Номенклатура.Код (Вместе с измерениями, После группировки);</t>
  </si>
  <si>
    <t>Конечный остаток</t>
  </si>
  <si>
    <t>Сальник (5шт)</t>
  </si>
  <si>
    <t>Шина</t>
  </si>
  <si>
    <t>Форсункодержатель</t>
  </si>
  <si>
    <t>Скоба</t>
  </si>
  <si>
    <t>Звено цепи (5шт.)</t>
  </si>
  <si>
    <t>Штанга</t>
  </si>
  <si>
    <t>Ремень (ранее входил в комплект 1676737)</t>
  </si>
  <si>
    <t>Указатель</t>
  </si>
  <si>
    <t>Шестерня</t>
  </si>
  <si>
    <t>Блок</t>
  </si>
  <si>
    <t>Смазка JCB HP туба</t>
  </si>
  <si>
    <t>Пылевой клапан</t>
  </si>
  <si>
    <t>Фильтр гидравлики</t>
  </si>
  <si>
    <t>Фильтр гидравлический возвратный</t>
  </si>
  <si>
    <t>Фильтр кабины</t>
  </si>
  <si>
    <t>Ремень Ростсельмаш; РСМ 6201249 ОРТIВЕLТ</t>
  </si>
  <si>
    <t>ПОЛУМУФТА РЕДУКТОРА И ГЛАВНОГО КОНТРПРИВОДА z=12, t=2ПР-25,4 Ростсельмаш; РСМ-100.01.00.612Б{5}</t>
  </si>
  <si>
    <t>Ремень Ростсельмаш; РСМ 6201247 ОРТIВЕLТ</t>
  </si>
  <si>
    <t>Вал Ростсельмаш; РСМ-100.13.00.602А</t>
  </si>
  <si>
    <t>Башмак копирующий Ростсельмаш; РСМ-100.70.00.190СБ+</t>
  </si>
  <si>
    <t>Болт</t>
  </si>
  <si>
    <t>Масло гидравлическое JCB HP32 куб 1000л.</t>
  </si>
  <si>
    <t>Масло трансмиссионное JCB LS Plus куб 1000л.</t>
  </si>
  <si>
    <t>Рамка Ростсельмаш; 1401.01.04.030А</t>
  </si>
  <si>
    <t>Манжета ГОСТ 8752-79/ОСТ 38 05146-78 Ростсельмаш; I.2-60x85-1</t>
  </si>
  <si>
    <t>Устройство для натяжения пружин Cenius</t>
  </si>
  <si>
    <t>Подшипник Ростсельмаш; 180310АС17</t>
  </si>
  <si>
    <t>Пневмоупор Ростсельмаш;  LIFT-O-MAT 2078LU</t>
  </si>
  <si>
    <t>ПЛАТИК Ростсельмаш; 1401.01.02.578</t>
  </si>
  <si>
    <t>Гидроцилиндр Ростсельмаш; ЕДЦГ 118.000-02</t>
  </si>
  <si>
    <t>Гидроцилиндр  Ростсельмаш; ЕДЦГ 045.000-04</t>
  </si>
  <si>
    <t>Гидроцилиндр  Ростсельмаш; ЕДЦГ 098.000-05</t>
  </si>
  <si>
    <t>Фара рабочая ТУ РБ 28927023  Ростсельмаш; 8724.304/017</t>
  </si>
  <si>
    <t>Полумуфта Ростсельмаш; M ISO.A 38 BSP</t>
  </si>
  <si>
    <t>Гидроцилиндр Ростсельмаш; ЕДЦГ 118.000-04Р</t>
  </si>
  <si>
    <t>ПЛАСТИНА Ростсельмаш; 1401.01.02.582</t>
  </si>
  <si>
    <t>Клапан напорный ТУ 4144-037-05748393-2010 Ростсельмаш; КНЭ50.16 У1~1</t>
  </si>
  <si>
    <t>ЗВЕНО  ГОСТ 13568-97 Ростсельмаш; С-ПР-15, 875-23</t>
  </si>
  <si>
    <t>Болт ГОСТ 7798-70 Ростсельмаш; M8-6gX20.88.35.019</t>
  </si>
  <si>
    <t>Кулак поворотный Ростсельмаш; 10.02.02.190А-01</t>
  </si>
  <si>
    <t>ТРОС ТУ У29.3-32200047-010 Ростсельмаш; 115-075-04000</t>
  </si>
  <si>
    <t>Шарнир Ростсельмаш; 101.06.16.050</t>
  </si>
  <si>
    <t>Бич Ростсельмаш; 181.31.16.703</t>
  </si>
  <si>
    <t>Планка Ростсельмаш; 1401.01.06.522</t>
  </si>
  <si>
    <t>Болт с шестигранной головкой Ростсельмаш; M16x1,5x50-10.9</t>
  </si>
  <si>
    <t>Генератор Ростсельмаш; Г1000ВК.11.1</t>
  </si>
  <si>
    <t>Ролик опорный</t>
  </si>
  <si>
    <t>Нож правый</t>
  </si>
  <si>
    <t>Нож левый</t>
  </si>
  <si>
    <t>гайка</t>
  </si>
  <si>
    <t>Ролик обвадной</t>
  </si>
  <si>
    <t>Ремень клиновой 2338мм</t>
  </si>
  <si>
    <t>Гайка кардана 527-58</t>
  </si>
  <si>
    <t>Болт кардана 527-58</t>
  </si>
  <si>
    <t>Шайба ГОСТ 11371-78 Ростсельмаш; С14Х5.01.019</t>
  </si>
  <si>
    <t>Опора Ростсельмаш; 101.05.00.230</t>
  </si>
  <si>
    <t>Болт Ростсельмаш; М16-6gХ35.88.35.019</t>
  </si>
  <si>
    <t>Комплект защиты болтов ножей (2 ШТ В КОМПЛЕКТЕ!!!)</t>
  </si>
  <si>
    <t>Болт с 6-гранной головкой M 8 X 50</t>
  </si>
  <si>
    <t>Ремень 2146 мм</t>
  </si>
  <si>
    <t>Втулка 50 мм</t>
  </si>
  <si>
    <t>Фильтр топливный сепаратор</t>
  </si>
  <si>
    <t>Кронштейн</t>
  </si>
  <si>
    <t>Звездочка</t>
  </si>
  <si>
    <t>Амортизатор Ростсельмаш; SX011962</t>
  </si>
  <si>
    <t>Прокладка Ростсельмаш; SX200G</t>
  </si>
  <si>
    <t>Прокладка Ростсельмаш; SX150G</t>
  </si>
  <si>
    <t>Датчик скорости Ростсельмаш; SX063-0159-982</t>
  </si>
  <si>
    <t>Катушка Ростсельмаш; SX253-022</t>
  </si>
  <si>
    <t>Картридж Ростсельмаш; SX273-500</t>
  </si>
  <si>
    <t>Электроклапан Ростсельмаш; SX210-016</t>
  </si>
  <si>
    <t>Электроклапан Ростсельмаш; SX210-023</t>
  </si>
  <si>
    <t>Электроклапан Ростсельмаш; SX210-038</t>
  </si>
  <si>
    <t>Электроклапан Ростсельмаш; SX210-127</t>
  </si>
  <si>
    <t>Катушка Ростсельмаш; SX253-028</t>
  </si>
  <si>
    <t>Катридж Ростсельмаш; SX273-017</t>
  </si>
  <si>
    <t>болт DIN 931 М20х70-10.9</t>
  </si>
  <si>
    <t>Фланец</t>
  </si>
  <si>
    <t>Втулка форсунки</t>
  </si>
  <si>
    <t>Подшипник скольжения, редуктор заднего м</t>
  </si>
  <si>
    <t>Опора диска</t>
  </si>
  <si>
    <t>Гайка ГОСТ 5918-73 Ростсельмаш; М20Х1,5-6H.6.019</t>
  </si>
  <si>
    <t>ROSTSELMASH МГЕ46В Ростсельмаш 12 МАСЛО</t>
  </si>
  <si>
    <t>Патрубок радиатора</t>
  </si>
  <si>
    <t>Редуктор Ростсельмаш; 8296 S8296048002</t>
  </si>
  <si>
    <t>Стикер</t>
  </si>
  <si>
    <t>Ремень 4-HB 3940 La Ausf.23 Optibelt Ростсельмаш; РСМ 6201394</t>
  </si>
  <si>
    <t>Ремень 2-НВ 2162 La Ausf.05 Optibelt Ростсельмаш; 6201397</t>
  </si>
  <si>
    <t>Ремень SPB 1600 Ld Ausf.00 Optibelt Ростсельмаш; РСМ 6201387</t>
  </si>
  <si>
    <t>Трансмиссионное масло G-Truck GL-4/GL-5 80W-90 20л</t>
  </si>
  <si>
    <t>Масло Gazpromneft Hydraulic HVLP-32 (бак гидросистемы) 20л</t>
  </si>
  <si>
    <t>Масло Gazpromneft Hydraulic HVLP-32 (бак гидросистемы)</t>
  </si>
  <si>
    <t>Диафрагма</t>
  </si>
  <si>
    <t>Гидрораспределитель Ростсельмаш; ТУ 2.5748393.09-93, 4РЭ50-31БМ</t>
  </si>
  <si>
    <t>Цилиндр</t>
  </si>
  <si>
    <t>Контролер трансмиссии</t>
  </si>
  <si>
    <t>Фонарь</t>
  </si>
  <si>
    <t>Кран</t>
  </si>
  <si>
    <t>ROSTSELMASH G-PROFI HGR,85W140 20Л_МАСЛО (ТРАНСМИССИОННОЕ ВСЕСЕЗОННОЕ)</t>
  </si>
  <si>
    <t>ROSTSELMASH G-PROFI SP 15W-40 205Л_МАСЛО Бочковое</t>
  </si>
  <si>
    <t>ROSTSELMASH G-PROFI HYDRUP12 205 Л_МАСЛО Бочковое</t>
  </si>
  <si>
    <t>Фильтр воздушный RЭФВ389(ЭФВ721.1109560-10)</t>
  </si>
  <si>
    <t>ROSTSELMASH G-PROFI LGЛИТ20Л-18КГ_СМАЗКА</t>
  </si>
  <si>
    <t>Фильтр воздушный внутренний ЭФ 101.05.00.360</t>
  </si>
  <si>
    <t>Фильтр масляный сменный; РСМ ФМ 035-1012005</t>
  </si>
  <si>
    <t>Прокладка выпускного коллектора</t>
  </si>
  <si>
    <t>Болт  выпускного коллектора</t>
  </si>
  <si>
    <t>Шпилька  выпускного коллектора</t>
  </si>
  <si>
    <t>Шайба ГОСТ 11371-78 Ростсельмаш; С.12Х2.01.019</t>
  </si>
  <si>
    <t>Шток моторMiNGARDi 2700934</t>
  </si>
  <si>
    <t>Концевой выключатель</t>
  </si>
  <si>
    <t>Датчик защиты вращения нории</t>
  </si>
  <si>
    <t>Ящик защиты вращения нории</t>
  </si>
  <si>
    <t>Термостат LTM</t>
  </si>
  <si>
    <t>Противопожарный термостат</t>
  </si>
  <si>
    <t>Тормоз заднего хода D25</t>
  </si>
  <si>
    <t>Тормоз заднего хода STIEBER RSBW D35</t>
  </si>
  <si>
    <t>Элеватор плита основание</t>
  </si>
  <si>
    <t>Элеватор ковш с дном 130</t>
  </si>
  <si>
    <t>Элеватор ковш с дном 180</t>
  </si>
  <si>
    <t>Элеватор ковш без дон. 130</t>
  </si>
  <si>
    <t>Элеватор ковш без дон. 180</t>
  </si>
  <si>
    <t>Электромотор для - распределитель моторный 6-ручьевой А73778</t>
  </si>
  <si>
    <t>Мотор-редуктор 11кВт. для транспортера с изломом Skandy</t>
  </si>
  <si>
    <t>Планка топливного интеграла</t>
  </si>
  <si>
    <t>Температурный датчик OPTIMA</t>
  </si>
  <si>
    <t>Устройство плавного пуска OPTIMA ATS01N232QN</t>
  </si>
  <si>
    <t>Блок управления двигателем 25А/24VDC OPTIMA SR3B261BD</t>
  </si>
  <si>
    <t>Блок управления двигателем 25А/230VAC OPTIMA LC1D25BL</t>
  </si>
  <si>
    <t>PLC OPTIMA</t>
  </si>
  <si>
    <t>Дисплей OPTIMA HMISTO501</t>
  </si>
  <si>
    <t>PTC - датчик OPTIMA</t>
  </si>
  <si>
    <t>дисплей ELIWELL ICPlus902</t>
  </si>
  <si>
    <t>ПРОТИВОРЕЗ Ростсельмаш; 081.27.02.404</t>
  </si>
  <si>
    <t>ВАЛ ВЕРХНИЙ КОЛОСОВОГО ЭЛЕВАТОРА Ростсельмаш; РСМ-10.01.54.602А</t>
  </si>
  <si>
    <t>РЕМЕНЬ ТУ У 600152135.066-2; УБ(SPB)-3750</t>
  </si>
  <si>
    <t>Болт регулировочный Ростсельмаш; 3518050-16311</t>
  </si>
  <si>
    <t>ЦЕПНАЯ ЗВЕЗДОЧКА</t>
  </si>
  <si>
    <t>Скребок Skandia Elevator KTIG 20/40</t>
  </si>
  <si>
    <t>Кольцо катка клинообразное 343 580/64/15 75SSHORE D=580 B=64</t>
  </si>
  <si>
    <t>Стекло двери кабины боковое</t>
  </si>
  <si>
    <t>Муфта Ростсельмаш; LMD-C-130-М ЛМД 0514</t>
  </si>
  <si>
    <t>ПОДШИПНИК Ростсельмаш; 1580207 ЕК10Т2С17 ТУ ВНИПП.016</t>
  </si>
  <si>
    <t>Датчик давления топлива</t>
  </si>
  <si>
    <t>Шарик стальной Д=14мм</t>
  </si>
  <si>
    <t>Болт ГОСТ 7798-70 Ростсельмаш;РСМ-М10-6gх35.88.35.019</t>
  </si>
  <si>
    <t>Шпонка специальная Ростсельмаш; РСМ-РСМ-10Б.01.55.601</t>
  </si>
  <si>
    <t>Шпонка Ростсельмаш;РСМ-1401.01.01.671</t>
  </si>
  <si>
    <t>Шкив Ростсельмаш;РСМ-1401.01.01.480Б</t>
  </si>
  <si>
    <t>Пластина резиновая</t>
  </si>
  <si>
    <t>Крышка теплообменника Ростсельмаш; 260-1013011-Б</t>
  </si>
  <si>
    <t>ЭЛЕВАТОР КОЛОСОВОЙ Ростсельмаш; 142.50.02.000А РазУК</t>
  </si>
  <si>
    <t>Ремкомплект</t>
  </si>
  <si>
    <t>Переключатель отопителя</t>
  </si>
  <si>
    <t>Силовой привод Ростсельмаш; CAHB-10-B4A-076250-ACCAPX-R01</t>
  </si>
  <si>
    <t>Адаптер G1/2А-7/8</t>
  </si>
  <si>
    <t>Заглушка с уплотнительным кольцом</t>
  </si>
  <si>
    <t>Шланг 1/4 BSP  575 мм</t>
  </si>
  <si>
    <t>Переключатель 12 В. 2 поз.</t>
  </si>
  <si>
    <t>Наклейка реверса вентилятора</t>
  </si>
  <si>
    <t>Заглушка</t>
  </si>
  <si>
    <t>Блок реверса вентилятора</t>
  </si>
  <si>
    <t>Шланг 1/4 BSP  1000</t>
  </si>
  <si>
    <t>Шланг 1/2" BSP 920 мм</t>
  </si>
  <si>
    <t>Шланг 1/2" BSP 720 мм</t>
  </si>
  <si>
    <t>Козырек заднего габарита</t>
  </si>
  <si>
    <t>Фонарь задний левый</t>
  </si>
  <si>
    <t>Фонарь задний правый</t>
  </si>
  <si>
    <t>Фильтр Ростсельмаш; 45 800 92 941</t>
  </si>
  <si>
    <t>Шайба 150х45х0.5</t>
  </si>
  <si>
    <t>Ролик опорный 75</t>
  </si>
  <si>
    <t>ROSTSELMASH RSM-G SUPREME MS 10W-40 205Л_МАСЛО</t>
  </si>
  <si>
    <t>Нож измельчителя правый(НОВЫЙ БАРАБАН 350) Ростсельмаш; 30-0360-46-01-2</t>
  </si>
  <si>
    <t>Чашка замера подшипника</t>
  </si>
  <si>
    <t>Скоба заднего моста</t>
  </si>
  <si>
    <t>Скоба переднего моста</t>
  </si>
  <si>
    <t>Проставка хвостовика</t>
  </si>
  <si>
    <t>Рессора</t>
  </si>
  <si>
    <t>Пленка техническая 200 мк 1.5х10м</t>
  </si>
  <si>
    <t>Наждачная бумага водостойкая Mirka Ecowet P800 230</t>
  </si>
  <si>
    <t>Пылезащитное уплотнение (металл)</t>
  </si>
  <si>
    <t>Болт ГОСТ 7802-81 Ростсельмаш; М8Х20.46.019</t>
  </si>
  <si>
    <t>Пружина Ростсельмаш; РСМ-100.05.03.639</t>
  </si>
  <si>
    <t>Пружина Ростсельмаш; 54-60926</t>
  </si>
  <si>
    <t>Болт М8х20</t>
  </si>
  <si>
    <t>Набор для вкл.стекол</t>
  </si>
  <si>
    <t>БОЛТ ГОСТ 7798-70 Ростсельмаш; М10-6gХ75.88.35.019</t>
  </si>
  <si>
    <t>Шплинт ГОСТ 397-79  Ростсельмаш;  3,2Х20.019</t>
  </si>
  <si>
    <t>Шплинт ГОСТ 23.2.2-79 Ростсельмаш; 2.2,8Х40.019</t>
  </si>
  <si>
    <t>НАСОС ШЕСТЕРЕННЫЙ Ростсельмаш; НШ28N10N-10N-3 2.522AА4AAAГСТУ3-25-180-9</t>
  </si>
  <si>
    <t>ШНЕК Ростсельмаш; 152.47.02.020</t>
  </si>
  <si>
    <t>Зажим</t>
  </si>
  <si>
    <t>Болт стальной М8х75</t>
  </si>
  <si>
    <t>Болт стальной М10х90</t>
  </si>
  <si>
    <t>НАСОС С ГИДРОПРИВОДОМ  Ростсельмаш; SXFMCSC200HYD</t>
  </si>
  <si>
    <t>Болт М16х120</t>
  </si>
  <si>
    <t>Гайка стальная</t>
  </si>
  <si>
    <t>Гайка M24</t>
  </si>
  <si>
    <t>Ремень 50x20-2530Li Ausf.RS73 Optibelt РСМ 6201258</t>
  </si>
  <si>
    <t>БАЧОК РАСШИРИТЕЛЬНЫЙ Ростсельмаш; РСМ 86036821</t>
  </si>
  <si>
    <t>Профиль вогнутый</t>
  </si>
  <si>
    <t>болт M14*1.5*45</t>
  </si>
  <si>
    <t>Держатель секции</t>
  </si>
  <si>
    <t>Комплект дооснащения (внешняя секция)</t>
  </si>
  <si>
    <t>Комплект дооснащения (центральная секция)</t>
  </si>
  <si>
    <t>БОЛТ- DIN960-10.9-(A2C)-M16*1.5*50</t>
  </si>
  <si>
    <t>Болт М12х100; 8.8, длина резьбы=2,5mm</t>
  </si>
  <si>
    <t>Адаптер гидравлический</t>
  </si>
  <si>
    <t>Гаечный ключ 125мм</t>
  </si>
  <si>
    <t>Инструмент- уплотнение</t>
  </si>
  <si>
    <t>Пружина стальная</t>
  </si>
  <si>
    <t>ВАЛ ТРАНСПОРТЕРА Ростсельмаш; 142.03.00.200 УК.</t>
  </si>
  <si>
    <t>ВАЛ ТРАНСПОРТЕРА Ростсельмаш; 142.03.00.200-01УК</t>
  </si>
  <si>
    <t>Подбарабанье Ростсельмаш; 101.01.19.000 Ук</t>
  </si>
  <si>
    <t>ШНЕК ЗЕРНОВОЙ Ростсельмаш; 101.01.05.090 УК</t>
  </si>
  <si>
    <t>ШНЕК КОЛОСОВОЙ Ростсельмаш; 101.01.05.100 Ук</t>
  </si>
  <si>
    <t>ЩИТОК Ростсельмаш; РСМ-10.01.01.180 Ук</t>
  </si>
  <si>
    <t>Кольцо 5"</t>
  </si>
  <si>
    <t>Звено соединительное П-ПР-25,4-60</t>
  </si>
  <si>
    <t>Гайка предохранительная</t>
  </si>
  <si>
    <t>Болт срезной</t>
  </si>
  <si>
    <t>ROSTSELMASH МГЕ46В Ростсельмаш 12_ 205 Л_МАСЛО</t>
  </si>
  <si>
    <t>ПРИЖИМ ВЫСОКИЙ РЕЖУЩЕГО АППАРАТА Ростсельмаш; 3518050-14752{50}</t>
  </si>
  <si>
    <t>ROSTSELMASH G-PROFI SP 15W-40 20Л_МАСЛО (МОТОРНОЕ)</t>
  </si>
  <si>
    <t>ROSTSELMASH G-PROFI HYDRUP 12 20Л_МАСЛО (ДЛЯ ГИДРАВЛИЧЕСКИХ СИСТЕМ)</t>
  </si>
  <si>
    <t>ROSTSELMASH G-PROFI EG 10W-30 20Л_МАСЛО (ТРАНСМИССИОННО-ГИДРАВЛИЧЕСКОЕ)</t>
  </si>
  <si>
    <t>ВТУЛКА ПОДВЕСОК ДОСКИ ТРАНСПОРТИРУЮЩЕЙ Ростсельмаш; РСМ-10.01.01.025</t>
  </si>
  <si>
    <t>ROSTSELMASH G-PROFI RG 10W-40 20Л_МАСЛО (МОТОРНОЕ)</t>
  </si>
  <si>
    <t>ROSTSELMASH G-PROFI UL 10W-30 20Л_МАСЛО (МОТОРНОЕ)</t>
  </si>
  <si>
    <t>ROSTSELMASH G-PROFI GR,85W90 20Л_МАСЛО (ТРАНСМИССИОННОЕ)</t>
  </si>
  <si>
    <t>ROSTSELMASH G-PROFI GR,85W90 205Л_МАСЛО Бочковое</t>
  </si>
  <si>
    <t>Сердечник катушки</t>
  </si>
  <si>
    <t>Уголок ввертный UNF 5/16"</t>
  </si>
  <si>
    <t>ЭЛЕКТРОМАГНИТ Ростсельмаш; ЭМ 45-32(ЭМ 1-32)</t>
  </si>
  <si>
    <t>ЦАПФА ШНЕКА Ростсельмаш; РСМ-100.72.01.647МА-01</t>
  </si>
  <si>
    <t>Генератор Ростсельмаш; 4007.3771-86</t>
  </si>
  <si>
    <t>БИЧ ЛЕВЫЙ БАРАБАНА Ростсельмаш;152.01.19.708</t>
  </si>
  <si>
    <t>ГИДРОЦИЛИНДР ВЫНОСА МОТОВИЛА СЛЕВА Ростсельмаш; ЦХБ 040/025/0180/01.01.А</t>
  </si>
  <si>
    <t>ГИДРОЦИЛИНДР ПОДЪЕМА ЖАТКИ  Ростсельмаш;ЦХП 063/0562/00.01.А (РСМ-10.09.02.100Б-04Т)</t>
  </si>
  <si>
    <t>Гидроцилиндр Ростсельмаш;ЦХБ 040/025/0360/00.01.Б</t>
  </si>
  <si>
    <t>ПРУЖИНА НАТЯЖНИКА Ростсельмаш; 142.03.00.580</t>
  </si>
  <si>
    <t>Пластина хомута</t>
  </si>
  <si>
    <t>Палец Ростсельмаш;142.03.07.601</t>
  </si>
  <si>
    <t>Держатель форсунки</t>
  </si>
  <si>
    <t>Шайба (25.25mm x 43.6mm x 4mm)</t>
  </si>
  <si>
    <t>БЛОК ГИДРАВЛИЧЕСКИЙ Ростсельмаш;SRMBO25S3M-OG24-P</t>
  </si>
  <si>
    <t>БЛОК ГИДРАВЛИЧЕСКИЙ Ростсельмаш;STB 2-020672</t>
  </si>
  <si>
    <t>БЛОК ГИДРАВЛИЧЕСКИЙ Ростсельмаш;STB 2-020623</t>
  </si>
  <si>
    <t>КОМПРЕССОР КОНДИЦИОНЕРА 24V Ростсельмаш;DYNE 5H14 24</t>
  </si>
  <si>
    <t>Компрессор</t>
  </si>
  <si>
    <t>Комплект коронная шестерня и ведущая шестерня</t>
  </si>
  <si>
    <t>кольцо уплотнительное</t>
  </si>
  <si>
    <t>палец кожуха N272 10.04.30</t>
  </si>
  <si>
    <t>Корпус пружины защиты</t>
  </si>
  <si>
    <t>Сегмент Ростсельмаш; РСМ-100.70.05.454</t>
  </si>
  <si>
    <t>ШНЕК РАСПРЕДЕЛИТЕЛЬНЫЙ Ростсельмаш; РСМ-10Б.01.30.860Б{10}</t>
  </si>
  <si>
    <t>Крыльчатка вентилятора</t>
  </si>
  <si>
    <t>ПРУЖИНА НАТЯЖЕНИЯ Ростсельмаш; РСМ-100.06.03.190</t>
  </si>
  <si>
    <t>Ремень поликлиновый</t>
  </si>
  <si>
    <t>ДАТЧИК  (Продается только в составе комплекта №13) ДО13М-1 (ДО-13-1) Ростсельмаш; РСМ</t>
  </si>
  <si>
    <t>Фильтроэлемент воздушного фильтра (Р608676)</t>
  </si>
  <si>
    <t>Фильтроэлемент воздушного фильтра (Р601560)</t>
  </si>
  <si>
    <t>ПОДШИПНИК 180309 АК10С17 Ростсельмаш; Гост 520-2011</t>
  </si>
  <si>
    <t>Переключатель Ростсельмаш; ТУ37.469.012 ; 92.3709-04.73</t>
  </si>
  <si>
    <t>Звено соед. С-ПР-38,1-127 (НЕ ИСПОЛЬЗОВАТЬ)</t>
  </si>
  <si>
    <t>Демпфер резиновый</t>
  </si>
  <si>
    <t>Ключ замка</t>
  </si>
  <si>
    <t>Диск фрикционный Ростсельмаш; 231.130.02.0002</t>
  </si>
  <si>
    <t>Трубка топливная</t>
  </si>
  <si>
    <t>Шайба М6 (5 шт)</t>
  </si>
  <si>
    <t>Штуцер</t>
  </si>
  <si>
    <t>Корпус форсунки Ростсельмаш; SXQJ363-750-2-NYB</t>
  </si>
  <si>
    <t>Клапан 4-х секционный Ростсельмаш; SX2123683</t>
  </si>
  <si>
    <t>Силиконовый нейтральный герметик "Loctite-5900" РСМ;ТУ 5900-005-001211-2005</t>
  </si>
  <si>
    <t>Замок</t>
  </si>
  <si>
    <t>Корпус Ростсельмаш; SXQJ1/4T-NYB</t>
  </si>
  <si>
    <t>ФИЛЬТР СМЕННЫЙ М5103 Д/МАСЛА РСМ; 8.9191</t>
  </si>
  <si>
    <t>Расходомер</t>
  </si>
  <si>
    <t>РЕДУКТОР Ростсельмаш; S8098000506</t>
  </si>
  <si>
    <t>Мотор 0.18kW VSF 0.18KW VSF-045 I=102</t>
  </si>
  <si>
    <t>Распорка держатель пластины</t>
  </si>
  <si>
    <t>Тяга Ростсельмаш; 081.27.07.090</t>
  </si>
  <si>
    <t>Пружина Ростсельмаш; 1.31.624</t>
  </si>
  <si>
    <t>Патрубок Ростсельмаш; 101.05.00.013</t>
  </si>
  <si>
    <t>Стекло Ростсельмаш; 101.06.01.003</t>
  </si>
  <si>
    <t>Замок в сборе Ростсельмаш; 101.06.01.500</t>
  </si>
  <si>
    <t>Ручка Ростсельмаш; 101.06.01.510</t>
  </si>
  <si>
    <t>Лопасть Ростсельмаш; 1401.01.11.415А-01</t>
  </si>
  <si>
    <t>Колесо Ростсельмаш; 142.03.00.611</t>
  </si>
  <si>
    <t>БИЧ Ростсельмаш; 181.31.07.704</t>
  </si>
  <si>
    <t>Крыльчатка Ростсельмаш; 238АК-1308012</t>
  </si>
  <si>
    <t>Уплотнитель Ростсельмаш; 281934</t>
  </si>
  <si>
    <t>Корпус Ростсельмаш; 101170554</t>
  </si>
  <si>
    <t>Штырь Ростсельмаш; 282109-1</t>
  </si>
  <si>
    <t>Гнездо Ростсельмаш; 282110-1</t>
  </si>
  <si>
    <t>Лопасть левая Ростсельмаш; 30-0360-72-01-2</t>
  </si>
  <si>
    <t>Подшипник Ростсельмаш; 62208.2RS.P6Q6/А1K2У.C17</t>
  </si>
  <si>
    <t>Держатель трубок Ростсельмаш;6562.1104440</t>
  </si>
  <si>
    <t>Насос Ростсельмаш; 7511-1307010-01</t>
  </si>
  <si>
    <t>Адаптер Ростсельмаш; 7807771 (NW4,5)</t>
  </si>
  <si>
    <t>РЕМЕНЬ Ростсельмаш; AVX 13Х975(CM47)</t>
  </si>
  <si>
    <t>ПОЛУМУФТА Ростсельмаш; F ISO.A 14 BSP</t>
  </si>
  <si>
    <t>ШТУЦЕР ВВЕРТНОЙ Ростсельмаш; GE08LMEDOMDCF</t>
  </si>
  <si>
    <t>ШТУЦЕР ВВЕРТНОЙ Ростсельмаш; GE12LR1/2EDOMDCF</t>
  </si>
  <si>
    <t>ПРУЖИНА ГАЗОВАЯ Ростсельмаш; PL 0017</t>
  </si>
  <si>
    <t>ПРУЖИНА ГАЗОВАЯ Ростсельмаш; PL 0027</t>
  </si>
  <si>
    <t>Сапун Ростсельмаш; SMBT-47-S-10-O-B04-O</t>
  </si>
  <si>
    <t>Болт Ростсельмаш; БМ20-6ДХ60.109.40Х.019Г7798</t>
  </si>
  <si>
    <t>Гидроцилиндр Ростсельмаш; ЕДЦГ 045.000-03</t>
  </si>
  <si>
    <t>Панель приборная Ростсельмаш; ПП-Д680-02</t>
  </si>
  <si>
    <t>Колпак ступицы Ростсельмаш; РСМ-10.02.02.009А</t>
  </si>
  <si>
    <t>Скоба Ростсельмаш; 10.09.01.413</t>
  </si>
  <si>
    <t>Шайба Ростсельмаш; С.18.01.019</t>
  </si>
  <si>
    <t>Кольцо  Ростсельмаш; С30</t>
  </si>
  <si>
    <t>ТЕРМОСТАТ Ростсельмаш; Т 117-1306100-05</t>
  </si>
  <si>
    <t>Гидроцилиндр  Ростсельмаш; ЦХБ 040/025/0100/04.02.А</t>
  </si>
  <si>
    <t>ROSTSELMASH G-PROFI LIT GR 400Г_СМАЗКА</t>
  </si>
  <si>
    <t>Сошник</t>
  </si>
  <si>
    <t>Щиток Ростсельмаш; 1401.01.02.280А</t>
  </si>
  <si>
    <t>Нож Ростсельмаш; 1401.01.02.499</t>
  </si>
  <si>
    <t>КЛАПАН НАПОРНЫЙ ТУ 4785-03 Ростсельмаш; КНЭ50.12,5 У1</t>
  </si>
  <si>
    <t>Стеблеподъемник ASK - 100 16445.17 Шумахер (входит в состав комп100683486, 100688933, 100688934</t>
  </si>
  <si>
    <t>КОМПЛЕКТ УПЛОТНЕНИЯ,ГИДРОЦИЛИНДР, ДИАМЕТР 4,5" Ростсельмаш; 86034303</t>
  </si>
  <si>
    <t>ROSTSELMASH G-PROFI GR,85W90 205Л_МАСЛО</t>
  </si>
  <si>
    <t>ROSTSELMASH G-PROFI SP 15W-40 205Л_МАСЛО</t>
  </si>
  <si>
    <t>ROSTSELMASH G-PROFI HYDRUP12 205 Л_МАСЛО</t>
  </si>
  <si>
    <t>РЫЧАГ КУЛАКА ПРАВЫЙ Ростсельмаш; РСМ-10.02.02.631А{3}</t>
  </si>
  <si>
    <t>ОТВОД.ТРАНСПОРТЕР 419-191-30</t>
  </si>
  <si>
    <t>БЛОК ГИДРАВЛИЧЕСКИЙ Ростсельмаш; STB 2-020622</t>
  </si>
  <si>
    <t>ВЕНТИЛЬ ТЕРМОРЕГУЛИРУЮЩИЙ Ростсельмаш; 1000352094</t>
  </si>
  <si>
    <t>ПРУЖИНА ГАЗОВАЯ Ростсельмаш;PL 0061</t>
  </si>
  <si>
    <t>Переходник</t>
  </si>
  <si>
    <t>Блок управления гидравлики</t>
  </si>
  <si>
    <t>Крышка возд. фильтра</t>
  </si>
  <si>
    <t>ОСЬ ШНЕКА СПРАВА Ростсельмаш; РСМ 081.27.04.602-02</t>
  </si>
  <si>
    <t>ОПОРА ПОДШИПНИКА Ростсельмаш; РСМ-10.27.01.340</t>
  </si>
  <si>
    <t>ШКИВ ВАЛА КОНТРПРИВОДА Ø 250мм Ростсельмаш; 081.27.00.101</t>
  </si>
  <si>
    <t>СТУПИЦА ШКИВА КОНТРПРИВОДА Ростсельмаш; 081.27.00.260</t>
  </si>
  <si>
    <t>ВТУЛКА Ростсельмаш; 081.27.21.105</t>
  </si>
  <si>
    <t>Панель видеоконтроля VC-50</t>
  </si>
  <si>
    <t>Блок управления гидравликой</t>
  </si>
  <si>
    <t>Механизм предохранительный Ростсельмаш; 152.50.02.160</t>
  </si>
  <si>
    <t>Стойка дисков задняя (новое поколение)</t>
  </si>
  <si>
    <t>БЛОК ПРУЖИН (НА ЖАТКУ 7М) Ростсельмаш; 142.03.00.360</t>
  </si>
  <si>
    <t>ВТУЛКА ШАТУНА ПРИВОДА ОЧИСТКИ Ø60хØ30х52 Ростсельмаш; РСМ-10.01.06.004</t>
  </si>
  <si>
    <t>Болт ГОСТ 7798-70 Ростсельмаш; М12-6gХ40.88.35.019</t>
  </si>
  <si>
    <t>ВАЛ ОТБОРА МОЩНОСТИ Ростсельмаш; 238АК-4200130</t>
  </si>
  <si>
    <t>КОРПУС МАНЖЕТЫ Ростсельмаш; 236-1701478-Б</t>
  </si>
  <si>
    <t>Гофрированный рычаг переключения передач</t>
  </si>
  <si>
    <t>Комплект поршневых колец 434</t>
  </si>
  <si>
    <t>Уплотнитель полуоси Ростсельмаш;  86041574</t>
  </si>
  <si>
    <t>ГРЕБЕНКА АХЦ 152.03.03.230 Ростсельмаш;152.03.03.230</t>
  </si>
  <si>
    <t>РЫЧАГ КУЛАКА ПРАВЫЙ Ростсельмаш; 142.02.02.631</t>
  </si>
  <si>
    <t>Нож измельчителя левый(НОВЫЙ БАРАБАН 350) Ростсельмаш; 30-0360-45-01-2</t>
  </si>
  <si>
    <t>ШАЙБА Ростсельмаш; 142.02.02.001</t>
  </si>
  <si>
    <t>ВАЛ ОТБОРА МОЩНОСТИ Ростсельмаш; 236ДК.4200130</t>
  </si>
  <si>
    <t>Шайба Ростсельмаш; 6-16b 12X55.35Ц9ХР</t>
  </si>
  <si>
    <t>Шплинт Ростсельмаш; 4Х25.019</t>
  </si>
  <si>
    <t>Пробка</t>
  </si>
  <si>
    <t>Гидроцилиндр Ростсельмаш; 101.09.82.100</t>
  </si>
  <si>
    <t>Тяга центральная</t>
  </si>
  <si>
    <t>Труба Глушителя Robot 160</t>
  </si>
  <si>
    <t>Кожух Ростсельмаш; 152.21.03.150</t>
  </si>
  <si>
    <t>Дно откидное Ростсельмаш;145.11.05.110</t>
  </si>
  <si>
    <t>Кожух 10.01.05.130 Ростсельмаш;0.01.05.130</t>
  </si>
  <si>
    <t>Крышка А54-43758  Ростсельмаш;А54-43758</t>
  </si>
  <si>
    <t>Корпус подшипника H.027.103 Ростсельмаш;H.027.103</t>
  </si>
  <si>
    <t>Радиатор водяной Ростсельмаш; 250У.13.010-4-02</t>
  </si>
  <si>
    <t>Распорка подъемная</t>
  </si>
  <si>
    <t>Держатель стабилизатора левый</t>
  </si>
  <si>
    <t>Панель управления штангой Ростсельмаш; SX312-001</t>
  </si>
  <si>
    <t>Консоль сис.упр. RAVEN SCS Ростсельмаш; SX063-0171-220</t>
  </si>
  <si>
    <t>Комплект для крепления стеблеподьемника (Шумахер)</t>
  </si>
  <si>
    <t>ПОЛЗУН ЛЕВЫЙ Ростсельмаш; 081.27.00.350</t>
  </si>
  <si>
    <t>ВАЛ Ростсельмаш; 081.27.00.616</t>
  </si>
  <si>
    <t>ЗВЕЗДОЧКА Ростсельмаш; 081.27.00.664</t>
  </si>
  <si>
    <t>БАШМАК Ростсельмаш; 081.27.00.700</t>
  </si>
  <si>
    <t>РЫЧАГ Ростсельмаш; 081.27.00.740</t>
  </si>
  <si>
    <t>НОЖ Ростсельмаш; 081.27.02.010А-02</t>
  </si>
  <si>
    <t>ТРУБА МОТОВИЛА Ростсельмаш; 081.27.03.500-04</t>
  </si>
  <si>
    <t>ЦАПФА Ростсельмаш; 081.27.03.612</t>
  </si>
  <si>
    <t>ЦАПФА Ростсельмаш; 081.27.03.613</t>
  </si>
  <si>
    <t>ОСНОВАНИЕ Ростсельмаш; 081.27.05.020{10}</t>
  </si>
  <si>
    <t>ПОЛУМУФТА Ростсельмаш; 081.27.09.880</t>
  </si>
  <si>
    <t>КОРПУС Ростсельмаш; 101.01.05.010{1}</t>
  </si>
  <si>
    <t>ШНЕК Ростсельмаш; 101.01.30.120</t>
  </si>
  <si>
    <t>ШЕСТЕРНЯ Ростсельмаш; 101.03.00.603</t>
  </si>
  <si>
    <t>ОПОРА Ростсельмаш; 142.01.22.240</t>
  </si>
  <si>
    <t>КРЮК Ростсельмаш; 142.03.00.090</t>
  </si>
  <si>
    <t>РЫЧАГ Ростсельмаш; 142.03.00.240-01</t>
  </si>
  <si>
    <t>ВАЛ Ростсельмаш; 142.03.00.612-01</t>
  </si>
  <si>
    <t>ЩИТОК УПЛОТНЕНИЯ Ростсельмаш; 142.03.02.070</t>
  </si>
  <si>
    <t>РАМКА Ростсельмаш; 142.03.20.010</t>
  </si>
  <si>
    <t>ПОЛУМУФТА Ростсельмаш; 142.09.61.120</t>
  </si>
  <si>
    <t>КАРКАС Ростсельмаш; 142.28.01.360</t>
  </si>
  <si>
    <t>Болт М12*33 крепления долотаболт+гайка (разукомплектованный)</t>
  </si>
  <si>
    <t>БОЛТ Ростсельмаш; РСМ-10Б.01.15.639</t>
  </si>
  <si>
    <t>ПАЛЕЦ Ростсельмаш; РСМ-10Б.01.09.602А</t>
  </si>
  <si>
    <t>УДЛИНИТЕЛЬ Ростсельмаш; РСМ-10Б.01.06.050{4}</t>
  </si>
  <si>
    <t>НАКЛАДКА Ростсельмаш; РСМ-100.19.00.456</t>
  </si>
  <si>
    <t>СТУПИЦА Ростсельмаш; РСМ-100.13.00.613-01</t>
  </si>
  <si>
    <t>КРЫШКА Ростсельмаш; РСМ-100.11.00.280</t>
  </si>
  <si>
    <t>ПОЛУМУФТА Ростсельмаш; РСМ-100.05.03.980</t>
  </si>
  <si>
    <t>БЛОК ЗВЕЗДОЧЕК Ростсельмаш; РСМ-100.05.03.890Б</t>
  </si>
  <si>
    <t>МУФТА ПРЕДОХРАНИТЕЛЬН Ростсельмаш; РСМ-100.05.03.560Б</t>
  </si>
  <si>
    <t>ДОНЫШКО Ростсельмаш; РСМ-10.27.02.404</t>
  </si>
  <si>
    <t>ОПОРА Ростсельмаш; РСМ-10.27.02.080А</t>
  </si>
  <si>
    <t>РОЛИК Ростсельмаш; 142.30.08.110</t>
  </si>
  <si>
    <t>КОРПУС ШНЕКА Ростсельмаш; 142.47.02.050А</t>
  </si>
  <si>
    <t>ЭЛЕВАТОР КОЛОСОВОЙ Ростсельмаш; 142.50.02.000А</t>
  </si>
  <si>
    <t>РЫЧАГ Ростсельмаш; 142.50.02.220</t>
  </si>
  <si>
    <t>ПЛАСТИНА Ростсельмаш; 142.50.02.230</t>
  </si>
  <si>
    <t>ЭЛЕВАТОР ЗЕРНОВОЙ Ростсельмаш; 142.50.04.000</t>
  </si>
  <si>
    <t>ШКИВ Ростсельмаш; 145.28.03.101</t>
  </si>
  <si>
    <t>ЭЛЕКТРОПРИВОД Ростсельмаш; 152.21.17.820</t>
  </si>
  <si>
    <t>ОПОРА Ростсельмаш; 181.03.00.170А</t>
  </si>
  <si>
    <t>ОПОРА Ростсельмаш; 181.03.00.170А-01</t>
  </si>
  <si>
    <t>ШКИВ Ростсельмаш; РСМ-10.24.00.180А</t>
  </si>
  <si>
    <t>ЗВЕЗДОЧКА Ростсельмаш; РСМ-10.10.30.012А-02{5}</t>
  </si>
  <si>
    <t>ВАЛ Ростсельмаш; 181.21.12.604</t>
  </si>
  <si>
    <t>ПРУЖИНА Ростсельмаш; РСМ-10.05.00.610Г{5}</t>
  </si>
  <si>
    <t>БОЛТ КОЛЕСА Ростсельмаш; РСМ-10.02.02.616{50}</t>
  </si>
  <si>
    <t>БИЧ Ростсельмаш; 181.31.07.160</t>
  </si>
  <si>
    <t>ШКИВ КОЛЕНВАЛА Ростсельмаш; 238АК-10.05.061-10{1}</t>
  </si>
  <si>
    <t>ПОДШИПНИК Ростсельмаш; 3518050-11360{5}</t>
  </si>
  <si>
    <t>КОЖУХ Ростсельмаш; 3518090-18460А-01</t>
  </si>
  <si>
    <t>ШПОНКА Ростсельмаш; РСМ-10.01.54.004</t>
  </si>
  <si>
    <t>ШКИВ Ростсельмаш; РСМ-10.01.38.150А{2}</t>
  </si>
  <si>
    <t>ШПОНКА 8Х7Х40 Ростсельмаш; 54-61805</t>
  </si>
  <si>
    <t>БОЛТ Ростсельмаш; ЖКС 01.619А{30}</t>
  </si>
  <si>
    <t>ОПОРА Ростсельмаш; Н.027.00.060</t>
  </si>
  <si>
    <t>КОРПУС ПОДШИПН.ГОСТ23.2.438 Ростсельмаш; Н.027.006{6}</t>
  </si>
  <si>
    <t>ОПОРА Ростсельмаш; Н.027.01.030{20}</t>
  </si>
  <si>
    <t>ЗВЕЗДОЧКА Ростсельмаш; РСМ-10.01.05.201А{10}</t>
  </si>
  <si>
    <t>ВАРИАТОР БАРАБАНА Ростсельмаш; РСМ-10.01.18.060Б{1}</t>
  </si>
  <si>
    <t>ЗВЕНО ТУ4173-009-98474340 Ростсельмаш; С-ПРДп-38-5600</t>
  </si>
  <si>
    <t>ЗВЕНО Ростсельмаш; П-ПРД-38-5600(комплект: 101639298-8шт.+101464429-4шт.)</t>
  </si>
  <si>
    <t>Буфер</t>
  </si>
  <si>
    <t>Жгут рычага управления Ростсельмаш; 101.10.04.710</t>
  </si>
  <si>
    <t>ЖГУТ СИЛОСОПРОВОДА Ростсельмаш; 1401.10.01.830А</t>
  </si>
  <si>
    <t>ЖГУТ ГИДРОБАКА Ростсельмаш; 1401.10.01.160А</t>
  </si>
  <si>
    <t>Датчик давления воздуха АТМ 7360</t>
  </si>
  <si>
    <t>Кожух Ростсельмаш; 152.21.03.150-01</t>
  </si>
  <si>
    <t>Сектор Ростсельмаш; 181.21.03.485</t>
  </si>
  <si>
    <t>Сектор Ростсельмаш; 181.21.03.485-01</t>
  </si>
  <si>
    <t>Крестовина Ростсельмаш; 181.21.03.040</t>
  </si>
  <si>
    <t>Крестовина Ростсельмаш; 181.21.03.040-01</t>
  </si>
  <si>
    <t>Жгут рулевой колонки Ростсельмаш; 101.10.04.460</t>
  </si>
  <si>
    <t>Жгут управления Ростсельмаш; МРУ-1.53.660А</t>
  </si>
  <si>
    <t>Жгут рабочего места Ростсельмаш; МРУ-1.53.690А</t>
  </si>
  <si>
    <t>Жгут панели Ростсельмаш; МРУ-1.53.680</t>
  </si>
  <si>
    <t>Жгут панели Ростсельмаш; МРУ-1.53.670</t>
  </si>
  <si>
    <t>Клапан</t>
  </si>
  <si>
    <t>Масло гидравлическое SHELL/TELLUS S2 V15, 209 л</t>
  </si>
  <si>
    <t>шайба</t>
  </si>
  <si>
    <t>Корпус форсунки тройной Ростсельмаш; SXQJ363-750-1-NYB</t>
  </si>
  <si>
    <t>Кольцо клинообразное</t>
  </si>
  <si>
    <t>Шпонка ГОСТ 23360-78 Ростсельмаш; 2-10Х8Х63</t>
  </si>
  <si>
    <t>НОЖ ДЛЯ ЖАТКИ 7М Ростсельмаш; 17555</t>
  </si>
  <si>
    <t>Втулка Ростсельмаш;10.08.04.110А</t>
  </si>
  <si>
    <t>Звено П-ПРДп-38-5600 Ростсельмаш; АХЦ 07.51.50</t>
  </si>
  <si>
    <t>Моторное масло TERRION ENGINE MSI 10W-40 20л</t>
  </si>
  <si>
    <t>Крылач вентилятора Ростсельмаш; 152.21.03.020</t>
  </si>
  <si>
    <t>ШПОНКА ГОСТ 23360-78 Ростсельмаш; РСМ 8Х7Х63</t>
  </si>
  <si>
    <t>Вал  Ростсельмаш; РСМ 142.50.02.180</t>
  </si>
  <si>
    <t>Палец Ростсельмаш; 3518050-16037 ( в пачке 80 шт) аналог 100060256</t>
  </si>
  <si>
    <t>Кожух  Ростсельмаш; РСМ 081.27.03.002</t>
  </si>
  <si>
    <t>Элемент фильтрующий Ростсельмаш; РСМ 840.1117030</t>
  </si>
  <si>
    <t>ШТУЦЕР ПЕРЕХОДНОЙ Ростсельмаш; РСМ GZ08LCF</t>
  </si>
  <si>
    <t>Шайба  Ростсельмаш; РСМ А36х3.01.019</t>
  </si>
  <si>
    <t>Наконечник  Ростсельмаш; РСМ 3518050-16564А</t>
  </si>
  <si>
    <t>Рычаг  Ростсельмаш; РСМ 081.27.03.601</t>
  </si>
  <si>
    <t>Пружина  Ростсельмаш; РСМ 54-61416А</t>
  </si>
  <si>
    <t>Крышка Ростсельмаш; 152.30.00.409</t>
  </si>
  <si>
    <t>Пружина, Ростсельмаш; ЖКС 01.622</t>
  </si>
  <si>
    <t>Звено Ростсельмаш; С-ПР-19,05-37,8</t>
  </si>
  <si>
    <t>Шланг Ростсельмаш; 1401.05.02.006</t>
  </si>
  <si>
    <t>ВТУЛКА Ростсельмаш; 142.03.00.821</t>
  </si>
  <si>
    <t>ГАЙКА ГОСТ 5919-73 Ростсельмаш; М16-6Н.04.35.019-1</t>
  </si>
  <si>
    <t>ШАЙБА ГОСТ 11371-78 Ростсельмаш; С.30.01.019</t>
  </si>
  <si>
    <t>Подшипник  Ростсельмаш; РСМ 1680204АЕК10С17</t>
  </si>
  <si>
    <t>Жгут консоли управения Ростсельмаш; SX115-0171-085</t>
  </si>
  <si>
    <t>Фильтроэлемент Ростсельмаш; P117781</t>
  </si>
  <si>
    <t>Накладка Ростсельмаш; 1401.01.19.451</t>
  </si>
  <si>
    <t>Кронштейн  Ростсельмаш; РСМ 142.50.03.453</t>
  </si>
  <si>
    <t>Шкив Ростсельмаш; 142.03.00.102</t>
  </si>
  <si>
    <t>Болт ГОСТ 7798-70 Ростсельмаш;  М12-6gХ30.88.35.019</t>
  </si>
  <si>
    <t>Болт ГОСТ 7798-70 Ростсельмаш; М12-6gx75.88.35.019</t>
  </si>
  <si>
    <t>Транспортер цепной 1-4-200х100-152-5600-21 ТУ 4790-013-98474340-2009 Ростсельмаш; АХЦ 07.400.000-03</t>
  </si>
  <si>
    <t>Долото левое</t>
  </si>
  <si>
    <t>Долото Правое</t>
  </si>
  <si>
    <t>Лемех Левое</t>
  </si>
  <si>
    <t>Лемех Правое</t>
  </si>
  <si>
    <t>Шина 10-16.5 BKT 10PR SKID POWER S/K</t>
  </si>
  <si>
    <t>Смазка Gazpromneft Grease LX EP2 туба</t>
  </si>
  <si>
    <t>Пружина газовая Ростсельмаш; PL 0047 ТУ 000279234.082-2007</t>
  </si>
  <si>
    <t>Рем.комплект главного тормозного цилиндра</t>
  </si>
  <si>
    <t>Болт M12x30 мм</t>
  </si>
  <si>
    <t>Транспортер</t>
  </si>
  <si>
    <t>НОЖ 5М Ростсельмаш; 17553</t>
  </si>
  <si>
    <t>НОЖ 9М Ростсельмаш; 17556</t>
  </si>
  <si>
    <t>Болт М10х35</t>
  </si>
  <si>
    <t>Установочный болт, 6kt-M5x8</t>
  </si>
  <si>
    <t>Бункер</t>
  </si>
  <si>
    <t>Направляющая</t>
  </si>
  <si>
    <t>Колесо перекатывающее</t>
  </si>
  <si>
    <t>Комплект из 3-х ремней</t>
  </si>
  <si>
    <t>Цепь Ростсельмаш; 142.03.20.920 можно заменить на 100711662 + звенья</t>
  </si>
  <si>
    <t>Палец двойной крайний Ростсельмаш; 10701.01</t>
  </si>
  <si>
    <t>Цепь Ростсельмаш; 142.03.00.920</t>
  </si>
  <si>
    <t>Цепь Ростсельмаш; 142.03.20.930</t>
  </si>
  <si>
    <t>Цепь Ростсельмаш; 145.01.00.460</t>
  </si>
  <si>
    <t>Отвал левый</t>
  </si>
  <si>
    <t>Цепь выгрузки Ростсельмаш; 145.01.00.450</t>
  </si>
  <si>
    <t>Подушка двиг.низ.</t>
  </si>
  <si>
    <t>Подушка двиг.верх.</t>
  </si>
  <si>
    <t>Гайка фланца кард.</t>
  </si>
  <si>
    <t>Болт фланца кардана</t>
  </si>
  <si>
    <t>Палец 50 мм х254</t>
  </si>
  <si>
    <t>Крышка Подшипника ОСТ 23.2.421-91Ростсельмаш; Н.026.174А</t>
  </si>
  <si>
    <t>Шайба сферическая Ростсельмаш; РСМ-100.01.00.107</t>
  </si>
  <si>
    <t>Пружина натяжная Ростсельмаш; РСМ-100.13.00.120</t>
  </si>
  <si>
    <t>Фильтр мотора бачка омывателя</t>
  </si>
  <si>
    <t>Консервант мовиль СТАРТ 5л.</t>
  </si>
  <si>
    <t>Преобразов. ржавчины АГАТ Цинкарь 0,5л с распылителем</t>
  </si>
  <si>
    <t>Смазка силиконовая АГАТ For Every day 400мл.</t>
  </si>
  <si>
    <t>Цепь Ростсельмаш; 081.27.00.450</t>
  </si>
  <si>
    <t>Фильтр Ростсельмаш; РСМ 6023031-001; 86034346</t>
  </si>
  <si>
    <t>Вставка воздушного фильтра обычная</t>
  </si>
  <si>
    <t>Вставка воздушного фильтра угольная</t>
  </si>
  <si>
    <t>Кольцо для насоса</t>
  </si>
  <si>
    <t>Упор пружины</t>
  </si>
  <si>
    <t>Ролик натяжной</t>
  </si>
  <si>
    <t>Подшипник Ростсельмаш; UH 208/35 2S.H.T</t>
  </si>
  <si>
    <t>Цепь Ростсельмаш; РСМ-100.05.03.350 ; 100.05.03.160</t>
  </si>
  <si>
    <t>Цепь Ростсельмаш; 43.19603.000</t>
  </si>
  <si>
    <t>Перегородка</t>
  </si>
  <si>
    <t>Адаптер 3/8 х 9/16</t>
  </si>
  <si>
    <t>Адаптер крепления зуба</t>
  </si>
  <si>
    <t>Жгут проводов</t>
  </si>
  <si>
    <t>Шланг 3/4 BSP x 1870 мм</t>
  </si>
  <si>
    <t>ВТУЛКА Ростсельмаш; 86025545</t>
  </si>
  <si>
    <t>Корпус термостата</t>
  </si>
  <si>
    <t>Прокладка клапанной крышки</t>
  </si>
  <si>
    <t>Прокладка ГБЦ</t>
  </si>
  <si>
    <t>шпилька ГБЦ</t>
  </si>
  <si>
    <t>Вентилятор 24"</t>
  </si>
  <si>
    <t>Болт с гайкой (разукомплектованный)</t>
  </si>
  <si>
    <t>ROSTSELMASH G-PROFI ANTIFREEZE ORANGE -40 10л</t>
  </si>
  <si>
    <t>Шайба стальная М50</t>
  </si>
  <si>
    <t>Датчик сигнализации Ростсельмаш; 86507028</t>
  </si>
  <si>
    <t>Палец 50 мм рулевой зад 426 Экспандер</t>
  </si>
  <si>
    <t>палец вулк. ботвоудерж. 125</t>
  </si>
  <si>
    <t>Ремень  (Р-С(В)-2650)</t>
  </si>
  <si>
    <t>Ремень  (Р-С(В)-3000)</t>
  </si>
  <si>
    <t>Ремень  (С(В)-2000)</t>
  </si>
  <si>
    <t>Ремень  (С(В)-3750)</t>
  </si>
  <si>
    <t>Ремень  (С(В)-5800)</t>
  </si>
  <si>
    <t>Ремень  (CL6033370)</t>
  </si>
  <si>
    <t>Ремень  (CL6033801)</t>
  </si>
  <si>
    <t>Ремень  (CL6097620)</t>
  </si>
  <si>
    <t>Ремень  (CL6234271)</t>
  </si>
  <si>
    <t>Ремень  (CL6444041)</t>
  </si>
  <si>
    <t>Ремень  (CL6444470)</t>
  </si>
  <si>
    <t>Ремень  (CL6444480)</t>
  </si>
  <si>
    <t>Ремень  (CL6612440)</t>
  </si>
  <si>
    <t>Ремень  (CL6613370)</t>
  </si>
  <si>
    <t>Ремень  (CL6613450)</t>
  </si>
  <si>
    <t>Ремень  (УБ (SPC) 1800)</t>
  </si>
  <si>
    <t>Ремень  (УБ (SPC 2800)</t>
  </si>
  <si>
    <t>Ремень  (УБ (SPC) 4250)</t>
  </si>
  <si>
    <t>Ремень  (УБ 1800)</t>
  </si>
  <si>
    <t>Ремень  (УВ-6700)</t>
  </si>
  <si>
    <t>Сальник (3760 A25*32*6 NB FA049)</t>
  </si>
  <si>
    <t>Сальник (40*80*10)</t>
  </si>
  <si>
    <t>Сальник (50*62*7)</t>
  </si>
  <si>
    <t>Сальник (75*100)</t>
  </si>
  <si>
    <t>Сальник (75*95*10)</t>
  </si>
  <si>
    <t>Сальник (80*105)</t>
  </si>
  <si>
    <t>Сальник (80*115*12)</t>
  </si>
  <si>
    <t>Сальник (95*130*12/17,5)</t>
  </si>
  <si>
    <t>Сальник (С-1.2-20*40-1.Г8752)</t>
  </si>
  <si>
    <t>Сальник (С-1.2-55*80-1.Г8752 (КРУ-1,5))</t>
  </si>
  <si>
    <t>Сальник (С2-30*47*10)</t>
  </si>
  <si>
    <t>Сальник (С-40*52*7.Г8752)</t>
  </si>
  <si>
    <t>Пластина регулировочная стрелы 1,6</t>
  </si>
  <si>
    <t>Подушка скольжения</t>
  </si>
  <si>
    <t>Подушка скольжения 150*60</t>
  </si>
  <si>
    <t>Пластина регулировочная стрелы 150*90*1,6 (2шт)</t>
  </si>
  <si>
    <t>Пластина регулировочная стрелы 150*90*3 (2шт)</t>
  </si>
  <si>
    <t>Пластина регулировочная стрелы 150*95*0,7</t>
  </si>
  <si>
    <t>Бороздообразовыватель</t>
  </si>
  <si>
    <t>Пруток 11*723 в замке</t>
  </si>
  <si>
    <t>Кольцо 101*64*1,6</t>
  </si>
  <si>
    <t>Кронштейн с роликом справа</t>
  </si>
  <si>
    <t>Крестовина ступицы 84,5*30</t>
  </si>
  <si>
    <t>Фильтр гидравлический 1 3/8-12UNF WH980/3 высота 240 (6110604M91)</t>
  </si>
  <si>
    <t>Патрубок топливной горловины бака</t>
  </si>
  <si>
    <t>Корпус форсунки Т-образный</t>
  </si>
  <si>
    <t>Щиток направляющий левый</t>
  </si>
  <si>
    <t>Подшипник UCP 213 в корпусе</t>
  </si>
  <si>
    <t>Масло трансмиссионное JCB LS Plus бочковое 200л</t>
  </si>
  <si>
    <t>Втулка 19*26*32</t>
  </si>
  <si>
    <t>Защита крепления ножа (ЗАМЕНА НА 202316720) ЗАКАЗЫВАЕМ 202316720!!!</t>
  </si>
  <si>
    <t>Болт М10*25</t>
  </si>
  <si>
    <t>Фильтр рециркуляции</t>
  </si>
  <si>
    <t>Антифриз JCB НР концентрат</t>
  </si>
  <si>
    <t>Масло моторное JCB HP10W30</t>
  </si>
  <si>
    <t>Масло трансмиссионное JCB HP Plus (TXM SHELL) (мосты, ступицы)</t>
  </si>
  <si>
    <t>Болт лопаток лемеха под шплинт 12*200</t>
  </si>
  <si>
    <t>Лапа рыхлительная 260*52</t>
  </si>
  <si>
    <t>Зуб пружинный внутренний левый</t>
  </si>
  <si>
    <t>Лемех (шир.пр.устр.540) справа с ушками</t>
  </si>
  <si>
    <t>Лемех (шир.пр.устр.540) слева с ушками</t>
  </si>
  <si>
    <t>Труба лемеха опорная</t>
  </si>
  <si>
    <t>Ролик опорный с бортиком 95-62-52</t>
  </si>
  <si>
    <t>Масло гидравлическое JCB HP32</t>
  </si>
  <si>
    <t>Пробка сливная (10шт)</t>
  </si>
  <si>
    <t>Цапфа резьбовая зацепления профиля</t>
  </si>
  <si>
    <t>Цапфа резьбовая правая резьба</t>
  </si>
  <si>
    <t>Цапфа резьбовая левая резьба</t>
  </si>
  <si>
    <t>Болт М11*35 TFE</t>
  </si>
  <si>
    <t>Прокладка турбины (5шт)</t>
  </si>
  <si>
    <t>Насос топливный подкачивающий в сборе с фильтром 32/925915</t>
  </si>
  <si>
    <t>Мембрана D=113*10,5 BP DESMOPAN</t>
  </si>
  <si>
    <t>Палец 50*221</t>
  </si>
  <si>
    <t>Вал-шестерня Z=21 М=3,25</t>
  </si>
  <si>
    <t>Болт М12*20 крепления ножа для быстросъемного затвора</t>
  </si>
  <si>
    <t>Гайка М12 самоконтрящаяся</t>
  </si>
  <si>
    <t>Выравниватель нормальный длинный 9*804</t>
  </si>
  <si>
    <t>Соединение семяпровода сильфонное, ПВХ, чёрный</t>
  </si>
  <si>
    <t>Подшипник 6205 2RS 25*52*15</t>
  </si>
  <si>
    <t>Гайка М8 предохранительная</t>
  </si>
  <si>
    <t>Болт М8*22</t>
  </si>
  <si>
    <t>Гайка М12</t>
  </si>
  <si>
    <t>Пластина угловая 30*5*126</t>
  </si>
  <si>
    <t>Ролик опорный 60</t>
  </si>
  <si>
    <t>Трос управления 3250 мм</t>
  </si>
  <si>
    <t>Зуб рабочий KG Griff Super правый</t>
  </si>
  <si>
    <t>Зуб рабочий KG Griff Super левый</t>
  </si>
  <si>
    <t>Болт М14*40 крепления лемеха (50шт)</t>
  </si>
  <si>
    <t>Гайка М8 (10 шт)</t>
  </si>
  <si>
    <t>Шайба 8мм плоская (100шт)</t>
  </si>
  <si>
    <t>Набор регулировочных шайб</t>
  </si>
  <si>
    <t>Сальник хвостовика 55.0/54.81</t>
  </si>
  <si>
    <t>Лемех 6*257*264 справа</t>
  </si>
  <si>
    <t>Лемех 6*257*264 слева</t>
  </si>
  <si>
    <t>Ролик опорный с бортиком 95-М16</t>
  </si>
  <si>
    <t>Зажим шнура транспортера 5/16"</t>
  </si>
  <si>
    <t>Ролик опорный 150</t>
  </si>
  <si>
    <t>Привод D194 фрикционный</t>
  </si>
  <si>
    <t>Цепь роликовая 3/4*1/2"-40-1</t>
  </si>
  <si>
    <t>Звездочка 3/4*1/2 Z15 15-52-28 без подшипника</t>
  </si>
  <si>
    <t>Труба профильная Swadro</t>
  </si>
  <si>
    <t>Болт М11*55 TFE</t>
  </si>
  <si>
    <t>Пластина 25G5 2,5*13*45</t>
  </si>
  <si>
    <t>Транспортер ботвоудаляющий 834-294-35 дист. 210</t>
  </si>
  <si>
    <t>Ступица в сборе</t>
  </si>
  <si>
    <t>Фильтр топливный т/о WK723 или WK727</t>
  </si>
  <si>
    <t>Фильтр воздушный (предохр.патрон) CF30100</t>
  </si>
  <si>
    <t>Фильтр воздушный C33280</t>
  </si>
  <si>
    <t>Фильтр гидравлический W 1374/9</t>
  </si>
  <si>
    <t>Заклепка 5,3*19,5 сталь</t>
  </si>
  <si>
    <t>Пластина 32G5 2,5*13*50 клепаная</t>
  </si>
  <si>
    <t>Заклепка 5*23 сталь</t>
  </si>
  <si>
    <t>Фильтр всасывающий</t>
  </si>
  <si>
    <t>Кольцо уплотнит 160 * 7,2</t>
  </si>
  <si>
    <t>Вал карданный W2200-SC15-1410 Z=6/6</t>
  </si>
  <si>
    <t>Вал карданный W2200-SC15-610-K33B Z=6/6</t>
  </si>
  <si>
    <t>Редуктор Т-образный</t>
  </si>
  <si>
    <t>Редуктор угловой</t>
  </si>
  <si>
    <t>Ремень Ростсельмаш; РСМ 6201316 OPTIBELT</t>
  </si>
  <si>
    <t>Ремень OPTIBELT Ростсельмаш; РСМ 6201428</t>
  </si>
  <si>
    <t>Ремень Ростсельмаш; РСМ 6201275 ОРТIВЕLТ</t>
  </si>
  <si>
    <t>Диск тормозной (12шт)</t>
  </si>
  <si>
    <t>Фильтр сапун</t>
  </si>
  <si>
    <t>Насос топливный</t>
  </si>
  <si>
    <t>Гайка М20 самоконтрящаяся крепления пластины ковша (5шт)</t>
  </si>
  <si>
    <t>Шайба гроверная 20мм (10шт)</t>
  </si>
  <si>
    <t>Цилиндр блокирующий правый</t>
  </si>
  <si>
    <t>Кран гидравлический правый</t>
  </si>
  <si>
    <t>Втулка подшипника, пластмассовая</t>
  </si>
  <si>
    <t>Штифт распорный 10*70</t>
  </si>
  <si>
    <t>Втулка 35*14</t>
  </si>
  <si>
    <t>Термостат с уплотнительным кольцом</t>
  </si>
  <si>
    <t>Фильтр гидравлический (картридж) 12 микрон 229 мм HD419/1</t>
  </si>
  <si>
    <t>Фильтр воздушный внешний CP25150</t>
  </si>
  <si>
    <t>Фильтр воздушный внутренний PQ336 (p600975)</t>
  </si>
  <si>
    <t>Фильтр масляный (картридж) HD722 p764554</t>
  </si>
  <si>
    <t>Фильтр коробки передач (картридж)</t>
  </si>
  <si>
    <t>Болт М12*85 (тоже самое, что и 900871)</t>
  </si>
  <si>
    <t>Шайба 12</t>
  </si>
  <si>
    <t>Ложечка зеленая (большие)</t>
  </si>
  <si>
    <t>Фильтр воздушный внешний C17337/2 подходит на терекс (6190627M1)</t>
  </si>
  <si>
    <t>Фильтр воздушный внутренний CF990 высота 337 (6190628М1)</t>
  </si>
  <si>
    <t>Лемех Marathon правый 16"</t>
  </si>
  <si>
    <t>Лемех Marathon левый 16"</t>
  </si>
  <si>
    <t>Долото Marathon левое оборотное</t>
  </si>
  <si>
    <t>Долото Marathon правое оборотное</t>
  </si>
  <si>
    <t>Держатель ножа</t>
  </si>
  <si>
    <t>Скребок с вращением влево AM</t>
  </si>
  <si>
    <t>Скребок с вращением вправо АМ</t>
  </si>
  <si>
    <t>Гайка М16 8 A2G</t>
  </si>
  <si>
    <t>Гидроцилиндр 50*25*230 530/585</t>
  </si>
  <si>
    <t>Вкладыш шатунный стандарт (половинка) (4 шт)</t>
  </si>
  <si>
    <t>Щиток</t>
  </si>
  <si>
    <t>Болт М8*80</t>
  </si>
  <si>
    <t>Гребенка</t>
  </si>
  <si>
    <t>Болт М14</t>
  </si>
  <si>
    <t>Втулка тележки</t>
  </si>
  <si>
    <t>Насос гидравлический</t>
  </si>
  <si>
    <t>болт М14х40 (по 25 шт.)</t>
  </si>
  <si>
    <t>Винт с цил.гол. 912 М8 х 25 - 8.8</t>
  </si>
  <si>
    <t>Проставка в=103+1 D=440</t>
  </si>
  <si>
    <t>пружина растяжения</t>
  </si>
  <si>
    <t>Проставка 76*52*2</t>
  </si>
  <si>
    <t>Болт зубчатый М6Х16 Ростсельмаш; 10931.06</t>
  </si>
  <si>
    <t>Полумуфта со штуцером ge12l внутренняя м 18х1,5 Ростсельмаш; 142.09.67.150</t>
  </si>
  <si>
    <t>кольцо</t>
  </si>
  <si>
    <t>Элемент фильтрующий топливный РСМ; 86034027</t>
  </si>
  <si>
    <t>Элемент фильтрующий воздушный РСМ; 86034042</t>
  </si>
  <si>
    <t>Элемент фильтрующий воздушный РСМ; 86034041</t>
  </si>
  <si>
    <t>Фильтр топливный РСМ; 86038509</t>
  </si>
  <si>
    <t>Топливный фильтр-водоотделитель РСМ; 86038508</t>
  </si>
  <si>
    <t>Элемент фильтрующий 30 микрон РСМ; 86033134</t>
  </si>
  <si>
    <t>Фильтр кабины воздушный РСМ; 9823782</t>
  </si>
  <si>
    <t>Фильтр масляный РСМ; LF 9009 (3401544)</t>
  </si>
  <si>
    <t>ФИЛЬТР РСМ; FS36203 (допускается замен. на FS1280;P51280)</t>
  </si>
  <si>
    <t>Фильтр сменный РСМ; PL 420Х (грубой очистки топлива)</t>
  </si>
  <si>
    <t>Элемент фильтрующий гидронасоса ГСТ РСМ; LANG 11004919</t>
  </si>
  <si>
    <t>Элемент фильтрующий фильтра гидробака РСМ; CRE050FD1; CKE050PP1</t>
  </si>
  <si>
    <t>Противорез Ростсельмаш; РСМ-091.14.02.070{40}</t>
  </si>
  <si>
    <t>Ремень РСМ; РСМ 6201251 ОРТIВЕLТ</t>
  </si>
  <si>
    <t>Ремень РСМ; РСМ 6201377 OPTIBELT</t>
  </si>
  <si>
    <t>Ремень РСМ; РСМ 6201297 ОРТIВЕLТ</t>
  </si>
  <si>
    <t>Датчик потерь зерна пьезоэлектрический Ростсельмаш; ДПЗП-1</t>
  </si>
  <si>
    <t>Ремень РСМ; РСМ 6201271 OPTIBELT</t>
  </si>
  <si>
    <t>Фильтр топливный (картридж)</t>
  </si>
  <si>
    <t>Кольцо уплотнительное (10шт)</t>
  </si>
  <si>
    <t>Щиток против наматывания 1,5*80*91</t>
  </si>
  <si>
    <t>Масло трансмиссионное JCB Optimum Performance Transmission Fluid канистра 20л</t>
  </si>
  <si>
    <t>Кольцо уплотнительное топливного насоса</t>
  </si>
  <si>
    <t>Гидроцилиндр</t>
  </si>
  <si>
    <t>Пружина натяжна 7,0X29,8X266 1.4310</t>
  </si>
  <si>
    <t>Гидро - цилиндр D- 30-16-220- 370 (02</t>
  </si>
  <si>
    <t>Клапан (гидроцилиндр подъема стрелы)</t>
  </si>
  <si>
    <t>Муфта кулачковая Z=8</t>
  </si>
  <si>
    <t>Комплект болтов, гаек (25шт)</t>
  </si>
  <si>
    <t>Комплект болтов, гаек (в коробке 25 комплектов болт+гайка)</t>
  </si>
  <si>
    <t>Сошник роликовый короткий</t>
  </si>
  <si>
    <t>Ремень 2110 мм (4СХ)</t>
  </si>
  <si>
    <t>Шприц для смазки</t>
  </si>
  <si>
    <t>Шкворень</t>
  </si>
  <si>
    <t>Подшипник 81208 40*68-19</t>
  </si>
  <si>
    <t>Рым-болт 10*145</t>
  </si>
  <si>
    <t>Фильтр очистки топлива</t>
  </si>
  <si>
    <t>Стеблеподьемник</t>
  </si>
  <si>
    <t>Шарикоподшипник радиальный 3206 2RS</t>
  </si>
  <si>
    <t>Кран гидравлический левый</t>
  </si>
  <si>
    <t>Корпус форсунки 1-секц. сквозной</t>
  </si>
  <si>
    <t>Ограничитель подъема HBKH DN 6 8L</t>
  </si>
  <si>
    <t>Датчик расхода жидкости 0,5M</t>
  </si>
  <si>
    <t>Потенциометр ELO +/-60PROZ.</t>
  </si>
  <si>
    <t>Мембрана DESMOPAN</t>
  </si>
  <si>
    <t>Клапан регулировочный</t>
  </si>
  <si>
    <t>Фильтр гидросистемы</t>
  </si>
  <si>
    <t>Фильтр гидросистемы обратный</t>
  </si>
  <si>
    <t>Главный фильтр тополивный</t>
  </si>
  <si>
    <t>Фильтр маслянный (двигатель)</t>
  </si>
  <si>
    <t>Ролик натяжитель</t>
  </si>
  <si>
    <t>Клиновой ремень (кондиционер)</t>
  </si>
  <si>
    <t>Клиновой ремень (генератор)</t>
  </si>
  <si>
    <t>Воздушный фильтр (наруж)</t>
  </si>
  <si>
    <t>Воздушный фильтр (внутренний)</t>
  </si>
  <si>
    <t>Осушительный патрон возд. Системы</t>
  </si>
  <si>
    <t>Кран с сервоприводом</t>
  </si>
  <si>
    <t>Клапан сервопривода</t>
  </si>
  <si>
    <t>Палец 90*247</t>
  </si>
  <si>
    <t>Крестовина W2100 22*55 10.01.00</t>
  </si>
  <si>
    <t>Гайка M18*1.5</t>
  </si>
  <si>
    <t>Шайба M18</t>
  </si>
  <si>
    <t>Долото правое</t>
  </si>
  <si>
    <t>Болт М19х57 3/4UNF плужный крепления зуба бокового (10шт)</t>
  </si>
  <si>
    <t>Стартер 12В</t>
  </si>
  <si>
    <t>Колпак ступицы</t>
  </si>
  <si>
    <t>Шайба HK	M30	x	2</t>
  </si>
  <si>
    <t>Шайба дистанционная</t>
  </si>
  <si>
    <t>Соединитель транспортера 32-М6*30</t>
  </si>
  <si>
    <t>Ролик 62</t>
  </si>
  <si>
    <t>Масло моторное SHELL/Rimula R3 X 15W/40 (CH-4, R)</t>
  </si>
  <si>
    <t>Болт М8*35</t>
  </si>
  <si>
    <t>Диск сошниковый 4/415</t>
  </si>
  <si>
    <t>Кронштейн с роликом слева</t>
  </si>
  <si>
    <t>Крестовина</t>
  </si>
  <si>
    <t>Опора вала ведомого RD.95*22</t>
  </si>
  <si>
    <t>Опора ведущего вала</t>
  </si>
  <si>
    <t>Граблина с гильзой D=3600</t>
  </si>
  <si>
    <t>Подшипник нейлоновый</t>
  </si>
  <si>
    <t>Шайба М16</t>
  </si>
  <si>
    <t>Чистик снизу</t>
  </si>
  <si>
    <t>Уплотнение всасывающей камеры</t>
  </si>
  <si>
    <t>Диск D=4.5, N = 27</t>
  </si>
  <si>
    <t>Диск D=2.5, N = 18</t>
  </si>
  <si>
    <t>Кожух</t>
  </si>
  <si>
    <t>Болт М20*80 крепления коронки (5шт)</t>
  </si>
  <si>
    <t>Гайка М20 крепления коронки (10шт)</t>
  </si>
  <si>
    <t>Фиксатор зуба V23</t>
  </si>
  <si>
    <t>Соленоид 12В (эл. магнит)</t>
  </si>
  <si>
    <t>Фильтр гидравлический 1 1/8-16 136 мм W935/1</t>
  </si>
  <si>
    <t>Фильтр гидравлический всасывающий</t>
  </si>
  <si>
    <t>Фильтр проходной</t>
  </si>
  <si>
    <t>Шарнир угловой CS19</t>
  </si>
  <si>
    <t>Пара конических шестерен Z=9/Z=79</t>
  </si>
  <si>
    <t>Сальник ступицы</t>
  </si>
  <si>
    <t>Скоба крепления крестовины (10шт)</t>
  </si>
  <si>
    <t>Подшипник 32012Х 60*95*23</t>
  </si>
  <si>
    <t>Гайка М52*1,5-4НА2G с блокирующим выступом</t>
  </si>
  <si>
    <t>Сальник 75*100*13/14.5</t>
  </si>
  <si>
    <t>Сальник моста</t>
  </si>
  <si>
    <t>Крышка топливного бака</t>
  </si>
  <si>
    <t>Звездочка 3/4*1/2 Z21 21-35-30</t>
  </si>
  <si>
    <t>Хомут стяжной</t>
  </si>
  <si>
    <t>Уплотнение на сошник (alt FC155)</t>
  </si>
  <si>
    <t>Болт разрывной (пачка 8болтов/8гаек)</t>
  </si>
  <si>
    <t>Фильтр топливный WK 8168</t>
  </si>
  <si>
    <t>Воздушный фильтр</t>
  </si>
  <si>
    <t>Палец 63 х 252мм</t>
  </si>
  <si>
    <t>Смазка консистентная EP туба 400 мл</t>
  </si>
  <si>
    <t>Насос топливный подкачивающий</t>
  </si>
  <si>
    <t>Ножевой диск (Макстрон)</t>
  </si>
  <si>
    <t>Канистра-бутыль пластиковая с пробкой 1л (прямоугольная)</t>
  </si>
  <si>
    <t>Фильтр гидравлический всасывающий 426 (картридж)</t>
  </si>
  <si>
    <t>Кольцо уплотнительное рабочего тормозного цилиндра (2шт)</t>
  </si>
  <si>
    <t>Зуб в комплекте с наральником</t>
  </si>
  <si>
    <t>Ролик ботвозатягивающий ширина 50</t>
  </si>
  <si>
    <t>Полозок высокого реза</t>
  </si>
  <si>
    <t>Трос газа 3CX (4CX)</t>
  </si>
  <si>
    <t>Фильтр топливный 87,9*69*155 WK8138</t>
  </si>
  <si>
    <t>Фильтр кабины 433*73*48 CU4330</t>
  </si>
  <si>
    <t>Болт М19х70 плужный крепления ножа/зуба (50шт)</t>
  </si>
  <si>
    <t>Гайка М19 крепления ножа/зуба (50шт)</t>
  </si>
  <si>
    <t>Болт 3/8UNF*3/4 (10шт)</t>
  </si>
  <si>
    <t>Насос топливный подкачивающий 531-70  527-55  3CX</t>
  </si>
  <si>
    <t>Цилиндр тормозной главный 527-55, 520-40</t>
  </si>
  <si>
    <t>Зуб (коронка) V23TY</t>
  </si>
  <si>
    <t>Ролик натяжитель пассивный</t>
  </si>
  <si>
    <t>Диск фрикционный тормозной (10шт)</t>
  </si>
  <si>
    <t>Фильтр-осушитель</t>
  </si>
  <si>
    <t>Масло трансмиссионное JCB HP Universal ATF</t>
  </si>
  <si>
    <t>Масло трансмиссионное JCB LS Plus</t>
  </si>
  <si>
    <t>Звездочка 1*5/8 Z15 15-35-35</t>
  </si>
  <si>
    <t>Цепь роликовая 3/4*1/2-76-1</t>
  </si>
  <si>
    <t>Транспортер игольчатый V-обр. 889-112-35</t>
  </si>
  <si>
    <t>Зуб захвата верхний</t>
  </si>
  <si>
    <t>Транспортер 2-й просеивающий 758-138-35</t>
  </si>
  <si>
    <t>Датчик скорости PS750</t>
  </si>
  <si>
    <t>Кронштейн лемеха справа</t>
  </si>
  <si>
    <t>Кронштейн лемеха слева</t>
  </si>
  <si>
    <t>Шкив клиноременный 280-4-SPB-9-3020</t>
  </si>
  <si>
    <t>Фильтр топливный тонкой очистки</t>
  </si>
  <si>
    <t>Тяга шаровая</t>
  </si>
  <si>
    <t>Фильтр воздушный внешний AF4059K 165*355</t>
  </si>
  <si>
    <t>Фильтр воздушный внутренний CF922 85*355</t>
  </si>
  <si>
    <t>Транспортер 1-й просеивающий 734-112 шаг 40</t>
  </si>
  <si>
    <t>Ремень клиновой 13*1800</t>
  </si>
  <si>
    <t>Кольцо полиуретановое 45мм для ботвозатягивающего ролика</t>
  </si>
  <si>
    <t>Пруток замка транспортера</t>
  </si>
  <si>
    <t>Антифриз JCB HP концентрат бочковой 200л</t>
  </si>
  <si>
    <t>Барабан косилки 356мм в сборе</t>
  </si>
  <si>
    <t>Биттер П-обр.длинный+втулка</t>
  </si>
  <si>
    <t>Болт М12*80 10,9 931</t>
  </si>
  <si>
    <t>Болт М12*40 603 8.8 A2G</t>
  </si>
  <si>
    <t>Болт М11*35 TFE с гайкой</t>
  </si>
  <si>
    <t>Саморез М6,3*13</t>
  </si>
  <si>
    <t>Болт М12*45 TFCC</t>
  </si>
  <si>
    <t>Болт М12*23 крепления ножа для быстросъемного затвора</t>
  </si>
  <si>
    <t>Болт 1/2*39 крепления долота (25шт)</t>
  </si>
  <si>
    <t>Болт М16*52 рабочего органа GF</t>
  </si>
  <si>
    <t>Болт М12*35 TFCC с гайкой</t>
  </si>
  <si>
    <t>Болт М10*25 с потайной головкой</t>
  </si>
  <si>
    <t>Болт М18 колесный (5шт)</t>
  </si>
  <si>
    <t>Ролик ведущий -VULK 194-60-35</t>
  </si>
  <si>
    <t>Ролик ведущий -VULK 194-68-35</t>
  </si>
  <si>
    <t>Болт М10*25 с потайной головкой DIN604</t>
  </si>
  <si>
    <t>Болт М14*45 рабочего органа GF</t>
  </si>
  <si>
    <t>Ролик опорный с бортиком 75</t>
  </si>
  <si>
    <t>Ступица ротора</t>
  </si>
  <si>
    <t>Втулка 18*17 с буртиком</t>
  </si>
  <si>
    <t>Втулка 15*16,5 снаружи</t>
  </si>
  <si>
    <t>Ложечка красная (стандартные)</t>
  </si>
  <si>
    <t>Выравниватель внешний левый</t>
  </si>
  <si>
    <t>Выравниватель внешний правый</t>
  </si>
  <si>
    <t>Выравниватель короткий средний</t>
  </si>
  <si>
    <t>Выравниватель нормальный короткий</t>
  </si>
  <si>
    <t>Щетка для высевающей катушки (для рапса)</t>
  </si>
  <si>
    <t>Гайка М12*1,25</t>
  </si>
  <si>
    <t>Гайка М16*1,5 с буртиком рабочего органа GF</t>
  </si>
  <si>
    <t>Гайка М12 DIN 980 оцинк.</t>
  </si>
  <si>
    <t>Гайка М10 с нейлостопором</t>
  </si>
  <si>
    <t>Гайка М12 с нейлостопором</t>
  </si>
  <si>
    <t>Гайка М18 колеса</t>
  </si>
  <si>
    <t>Гайка М18 колеса (2шт)</t>
  </si>
  <si>
    <t>Гайка М14*1,5 с буртиком рабочего органа GF</t>
  </si>
  <si>
    <t>Гайка М12 стопорная</t>
  </si>
  <si>
    <t>Генератор 12В</t>
  </si>
  <si>
    <t>Датчик давления масла КПП</t>
  </si>
  <si>
    <t>Датчик оптический, SN100-600</t>
  </si>
  <si>
    <t>Датчик магнитный</t>
  </si>
  <si>
    <t>Клапан гидравлический 2*</t>
  </si>
  <si>
    <t>Держатель направляющего ролика правый</t>
  </si>
  <si>
    <t>Шайба В8,4 DIN125</t>
  </si>
  <si>
    <t>Диск 645мм</t>
  </si>
  <si>
    <t>Диск очищающий 228 мм</t>
  </si>
  <si>
    <t>Диск 320/3 отв.</t>
  </si>
  <si>
    <t>Долото съемное 2 отв.</t>
  </si>
  <si>
    <t>Выравниватель RE.LG. D= 9 TZN</t>
  </si>
  <si>
    <t>Зажим зуба</t>
  </si>
  <si>
    <t>Заклепка 5*16 сталь</t>
  </si>
  <si>
    <t>Заклепка 5*20 сталь</t>
  </si>
  <si>
    <t>Заклепка 5*24 сталь</t>
  </si>
  <si>
    <t>Замок транспортера 3*50*74,5</t>
  </si>
  <si>
    <t>Замок транспортера шаг 35 3*58*103 внутренний</t>
  </si>
  <si>
    <t>Замок транспортера шаг 35 3*58*103 внешний</t>
  </si>
  <si>
    <t>Замок для профильной ленты шаг 30</t>
  </si>
  <si>
    <t>Замок ремня</t>
  </si>
  <si>
    <t>Фильтр RFM165 элемент</t>
  </si>
  <si>
    <t>Звездочка 1*5/8 Z=18 18-35-35</t>
  </si>
  <si>
    <t>Звездочка 1*5/8 Z=21 21-35-35</t>
  </si>
  <si>
    <t>Зеркало заднего вида (стекло)</t>
  </si>
  <si>
    <t>Зуб пружинный левого вращения (бежевый)</t>
  </si>
  <si>
    <t>Зуб пружинный правого вращения (зеленый)</t>
  </si>
  <si>
    <t>Игольчатая пластина 646.5LANG-VULK аналог 076.01415</t>
  </si>
  <si>
    <t>Полузвено цепи Е-DIN-5/8*3/8</t>
  </si>
  <si>
    <t>Камера 16*6,50-8 TR13</t>
  </si>
  <si>
    <t>Канистра пластиковая с крышкой 10л</t>
  </si>
  <si>
    <t>Фильтр топливный (картридж) P990</t>
  </si>
  <si>
    <t>Ремень клиновой 17*1775 AUSF00</t>
  </si>
  <si>
    <t>Ремень клиновой SPB*3550 2шт.</t>
  </si>
  <si>
    <t>Ключ двери/зажигания/крышки топливного бака</t>
  </si>
  <si>
    <t>Кожух из листовой стали PF206</t>
  </si>
  <si>
    <t>Корпус подшипника со смещенным центром 10 отв.</t>
  </si>
  <si>
    <t>Корпус форсунки Г-образный</t>
  </si>
  <si>
    <t>Крышка лемеха 56-110 средняя</t>
  </si>
  <si>
    <t>Крышка лемеха 64-110 слева</t>
  </si>
  <si>
    <t>Крышка лемеха 64-110 справа</t>
  </si>
  <si>
    <t>Зуб фрезы с наварным слоем 14+16 (стандарт)</t>
  </si>
  <si>
    <t>Лампа 12В-21Вт</t>
  </si>
  <si>
    <t>Лампа 12В-4Вт</t>
  </si>
  <si>
    <t>Линза желтая</t>
  </si>
  <si>
    <t>Линза заднего хода</t>
  </si>
  <si>
    <t>Линза стоп сигнала</t>
  </si>
  <si>
    <t>Линза противотуманная</t>
  </si>
  <si>
    <t>Замок ремня внешний 3*60*120</t>
  </si>
  <si>
    <t>Замок ремня внутренний 3*60*120 (был 015.22174)</t>
  </si>
  <si>
    <t>Лента элеватора 190*2740, красные ложечки 40 шт</t>
  </si>
  <si>
    <t>Масло трансмиссионное JCB EP10W (-32+40) бочковое 200л</t>
  </si>
  <si>
    <t>Масло гидравлическое JCB HP32 бочковое 200л</t>
  </si>
  <si>
    <t>Масло моторное JCB HP10W30 бочковое 200л</t>
  </si>
  <si>
    <t>Масло трансмиссионное JCB HP Plus бочковое 200л (TXM SHELL)</t>
  </si>
  <si>
    <t>Масло трансмиссионное JCB HP90 бочковое 200л</t>
  </si>
  <si>
    <t>Масло трансмиссионное JCB HP Universal ATF бочковое 200л</t>
  </si>
  <si>
    <t>Масло трансмиссионное SHELL/Donax TD 5W/30 209л бочковое</t>
  </si>
  <si>
    <t>Маячок проблестковый</t>
  </si>
  <si>
    <t>Соединение быстроразъемное 3/4" 2 (мама)</t>
  </si>
  <si>
    <t>Крестовина карданного вала 34,9*106,4</t>
  </si>
  <si>
    <t>Колодки тормозные для ручного тормоза</t>
  </si>
  <si>
    <t>Ролик направляющий 100-17-66,5-M24</t>
  </si>
  <si>
    <t>Ролик направляющий с бортиком 90</t>
  </si>
  <si>
    <t>Нож короткий Titan</t>
  </si>
  <si>
    <t>Нож левый 50*4*112</t>
  </si>
  <si>
    <t>Нож правый 50*4*112</t>
  </si>
  <si>
    <t>Нож-элерон правый</t>
  </si>
  <si>
    <t>Носик окучника правый</t>
  </si>
  <si>
    <t>Носитель ножа 356мм</t>
  </si>
  <si>
    <t>Носитель ножа 377мм</t>
  </si>
  <si>
    <t>Ролик опорный 95</t>
  </si>
  <si>
    <t>Ролик опорный 75 (предлагать крышки 613.00016)</t>
  </si>
  <si>
    <t>Ролик опорный 95 без крышки (также 603.00005)</t>
  </si>
  <si>
    <t>Зуб пружинный наружный левый (продавать 2684050 или 200428390)</t>
  </si>
  <si>
    <t>Зуб двухпружинный</t>
  </si>
  <si>
    <t>Соединение быстроразъемное М18*1,5 (папа)</t>
  </si>
  <si>
    <t>Лемех (шир.пр.устр.540) 6*237*264 слева</t>
  </si>
  <si>
    <t>Лемех 6*237*264 справа</t>
  </si>
  <si>
    <t>Шнур пластиковый 9мм для транспортера крупной ботвы</t>
  </si>
  <si>
    <t>Поводок, дл.688</t>
  </si>
  <si>
    <t>Подшипник 6207 2RS-C3 35*72*17</t>
  </si>
  <si>
    <t>Подшипник 6007 2RS 35*62*14</t>
  </si>
  <si>
    <t>Подшипник фланцевый 40*130*51,4 без эксцентр. кольца</t>
  </si>
  <si>
    <t>Насос водяной 426</t>
  </si>
  <si>
    <t>Предохранитель 10 Ам</t>
  </si>
  <si>
    <t>Предохранитель 15Ам</t>
  </si>
  <si>
    <t>Предохранитель 20 Ам</t>
  </si>
  <si>
    <t>Предохранитель 25 Ам</t>
  </si>
  <si>
    <t>Предохранитель 3 Ам</t>
  </si>
  <si>
    <t>Предохранитель 30 Ам</t>
  </si>
  <si>
    <t>Предохранитель 5 Ам</t>
  </si>
  <si>
    <t>Предохранитель 60 Ам</t>
  </si>
  <si>
    <t>Предохранитель 7,5 Ам</t>
  </si>
  <si>
    <t>Предохранитель 70 Ам</t>
  </si>
  <si>
    <t>Кольцо стопорное 72*2,5</t>
  </si>
  <si>
    <t>Кольцо уплотнительное (5шт)</t>
  </si>
  <si>
    <t>Шайба контурная</t>
  </si>
  <si>
    <t>Прокладка маслосборника</t>
  </si>
  <si>
    <t>Выравниватель</t>
  </si>
  <si>
    <t>Подшипник 6005 ZZ 25*47*12</t>
  </si>
  <si>
    <t>Штифт 5*36</t>
  </si>
  <si>
    <t>Реле 12В</t>
  </si>
  <si>
    <t>Ремень 1855мм (07B11 Optibelt)</t>
  </si>
  <si>
    <t>Ремень транспортера крупной ботвы дист. 210</t>
  </si>
  <si>
    <t>Ремень 1010 мм</t>
  </si>
  <si>
    <t>Ремень 1765мм (26F07 Optibelt PK)</t>
  </si>
  <si>
    <t>Подшипник роликовый 36.5х76.2х29мм</t>
  </si>
  <si>
    <t>Патрубок радиатора нижний</t>
  </si>
  <si>
    <t>Семяпровод длинный 624мм</t>
  </si>
  <si>
    <t>Семяпровод короткий 586мм</t>
  </si>
  <si>
    <t>Чистик для самозагружающегося прицепа</t>
  </si>
  <si>
    <t>Смазка JCB HP ведро 12.5 кг</t>
  </si>
  <si>
    <t>Смазка WAXOYL аэрозоль 400мл</t>
  </si>
  <si>
    <t>Пруток соединительный VBG-STAB 9,9*733</t>
  </si>
  <si>
    <t>Замок транспортера шаг 35 35*25/32*5 внутренний</t>
  </si>
  <si>
    <t>Замок транспортера шаг 35 35*25/32*5 внешний</t>
  </si>
  <si>
    <t>Пластина соединительная транспортера 25-М5*30</t>
  </si>
  <si>
    <t>Клапан электромагнитный ТНВД</t>
  </si>
  <si>
    <t>Диск сортировочный 12 пальцев 166-32-32,7-12</t>
  </si>
  <si>
    <t>Бороздообразователь</t>
  </si>
  <si>
    <t>Воронка пластмассовая длинная</t>
  </si>
  <si>
    <t>Пруток 8*648 соединительный</t>
  </si>
  <si>
    <t>Стремянка М5*19</t>
  </si>
  <si>
    <t>Диск ножевой 377мм в сборе (были 2535302 (2535301))</t>
  </si>
  <si>
    <t>Диск ножевой 356мм в сборе</t>
  </si>
  <si>
    <t>Термостат (ранее был 02/912286)</t>
  </si>
  <si>
    <t>Фильтр топливный 87,9*69*135 WK8113</t>
  </si>
  <si>
    <t>Фильтр коробки передач (картридж) P566213</t>
  </si>
  <si>
    <t>Кромка стыка X=145</t>
  </si>
  <si>
    <t>Прокладка 3*10,5*18 форсунки</t>
  </si>
  <si>
    <t>Пружина (лопатка) 290*70</t>
  </si>
  <si>
    <t>Пружина (лопатка) 295*95</t>
  </si>
  <si>
    <t>Винт М6*8 914 установочный</t>
  </si>
  <si>
    <t>Фильтр топливный тонкой очистки BF7965 WK9036 (также 320/07057)</t>
  </si>
  <si>
    <t>Фильтр воздушный внешний C291420</t>
  </si>
  <si>
    <t>Фильтр топливный P917x + прокладки (10шт)</t>
  </si>
  <si>
    <t>Фильтр воздушный внутренний PQ330 CF300</t>
  </si>
  <si>
    <t>Фильтр масляный 3/4-16 UNF 142 мм W940/24</t>
  </si>
  <si>
    <t>Фильтр воздушный внешний C15300</t>
  </si>
  <si>
    <t>Фильтр масляный 3/4-16 UNF 100 мм W713/19 (10шт)</t>
  </si>
  <si>
    <t>Фильтр коробки передач М24*1,5 BT9422</t>
  </si>
  <si>
    <t>Фильтр воздушный внутренний CF97</t>
  </si>
  <si>
    <t>Фильтр воздушный внешний C16400</t>
  </si>
  <si>
    <t>Фильтр воздушный внутренний CF850 высота 318</t>
  </si>
  <si>
    <t>Фильтр воздушный внутренний CF15116 высота 502</t>
  </si>
  <si>
    <t>Фильтр воздушный внешний C14200/1</t>
  </si>
  <si>
    <t>Фильтр гидравлический М40*2*181 WD11001</t>
  </si>
  <si>
    <t>Фильтр гидравлический 1 3/8-12*152 UNF-2B WH945</t>
  </si>
  <si>
    <t>Фильтр гидравлический 3/4 W941</t>
  </si>
  <si>
    <t>Фильтр гидравлический 3/4 W940/51</t>
  </si>
  <si>
    <t>Фильтр гидравлический (картридж) P171827</t>
  </si>
  <si>
    <t>Фильтр гидравлический (картридж) HF7961</t>
  </si>
  <si>
    <t>Фильтр кабины внешний C55102</t>
  </si>
  <si>
    <t>Фильтр коробки передач 1-12 UNF WD920/3 (10шт) (был еще 581/18063, 581/8563)</t>
  </si>
  <si>
    <t>Фильтр масляный 1-12 UNF W962/6 (W962)</t>
  </si>
  <si>
    <t>Фильтр масляный (картридж)</t>
  </si>
  <si>
    <t>Фильтр масляный 1 1/8-16 UN 174 мм W951</t>
  </si>
  <si>
    <t>Фильтр гидравлический 45*45 мм</t>
  </si>
  <si>
    <t>Фильтр трансмиссии</t>
  </si>
  <si>
    <t>Фильтр масляный 3/4-16 UNF 177 мм W950/7 Terex</t>
  </si>
  <si>
    <t>Фильтр масляный М22*1,5 W950/38 (10шт)</t>
  </si>
  <si>
    <t>Фильтр гидравлический (картридж) 10 микрон</t>
  </si>
  <si>
    <t>Фильтр топливный 87,9*69*135 WK8169</t>
  </si>
  <si>
    <t>Фильтр топливный 1-14 uns-2b сепаратор FS19732</t>
  </si>
  <si>
    <t>Фильтр топливный тонкой очистки (картридж) (26560201)</t>
  </si>
  <si>
    <t>Фильтр топливный М20*1,5*174 WK950/21</t>
  </si>
  <si>
    <t>Фильтр топливный М20*1,5*191 тонкой очистки WK929x</t>
  </si>
  <si>
    <t>Фильтр коробки передач 1-12 UN (10шт) BT9553 ЗАМЕНЕН НА 581/M8564</t>
  </si>
  <si>
    <t>Форсунка AIR MIX 110-04 красная</t>
  </si>
  <si>
    <t>Колесо зубчатое цилиндрическое высеивающего вала Z=60 D7/D8</t>
  </si>
  <si>
    <t>Шайба SKM 12</t>
  </si>
  <si>
    <t>Шайба 35*45*0,5 пригоночная</t>
  </si>
  <si>
    <t>Шайба без резьбы (5шт)</t>
  </si>
  <si>
    <t>Подшипник YAR 208 2RF 40*80*49,2</t>
  </si>
  <si>
    <t>Шарнир для замка 15*45</t>
  </si>
  <si>
    <t>Шестерня с подшипником Z=59</t>
  </si>
  <si>
    <t>Шестерня с подшипником Z=66</t>
  </si>
  <si>
    <t>Гайка М12 DIN985-8</t>
  </si>
  <si>
    <t>Гайка М5 DIN934-8-VERZ</t>
  </si>
  <si>
    <t>Гайка М8 DIN985-8-VERZ</t>
  </si>
  <si>
    <t>Болт М8*16 933</t>
  </si>
  <si>
    <t>Эксцентрик</t>
  </si>
  <si>
    <t>Фильтр кабины CU2910</t>
  </si>
  <si>
    <t>Фильтр воздушный внутренний PQ84 CF400</t>
  </si>
  <si>
    <t>Смазка JCB HP туба 400гр.</t>
  </si>
  <si>
    <t>Смазка WAXOYL Black 5л</t>
  </si>
  <si>
    <t>Кожух защитный</t>
  </si>
  <si>
    <t>Пластина направляющая</t>
  </si>
  <si>
    <t>Лапа стрелчатая правая (17) (alt XL019)</t>
  </si>
  <si>
    <t>Лапа стрельчатая левая (17) (alt XL020)</t>
  </si>
  <si>
    <t>Прокладка (5шт)</t>
  </si>
  <si>
    <t>Прокладка (10шт)</t>
  </si>
  <si>
    <t>Болт М12 маслоподающий (10шт)</t>
  </si>
  <si>
    <t>Клапан гидроцилиндра наклона каретки</t>
  </si>
  <si>
    <t>Зажим соединительный</t>
  </si>
  <si>
    <t>Гайка М8</t>
  </si>
  <si>
    <t>Переключатель</t>
  </si>
  <si>
    <t>Масло трансмиссионное SHELL/SPIRAX S4 CX30 209л бочковое</t>
  </si>
  <si>
    <t>Комплект тормозных колодок,4шт</t>
  </si>
  <si>
    <t>Крышка гидробака</t>
  </si>
  <si>
    <t>Заклепка 5*27 сталь</t>
  </si>
  <si>
    <t>Ролик опорный 90-40-13-М12</t>
  </si>
  <si>
    <t>Масло трансмиссионное JCB EP10W (-32+40) КПП</t>
  </si>
  <si>
    <t>Вал 50-650</t>
  </si>
  <si>
    <t>Крыло правое</t>
  </si>
  <si>
    <t>Крестовина W2300</t>
  </si>
  <si>
    <t>Ремень 1857мм</t>
  </si>
  <si>
    <t>Суппорт</t>
  </si>
  <si>
    <t>Хомут 14мм</t>
  </si>
  <si>
    <t>Семяпровод</t>
  </si>
  <si>
    <t>Указатель температуры на панели приборов</t>
  </si>
  <si>
    <t>Тандем насосов Ростсельмаш; PRN-022/8,0L107SLP1F5F5NNF4F4NNNN/NNNАА</t>
  </si>
  <si>
    <t>Фильтроэлемент Ростсельмаш; SOFIMA CCA301CD1 (FSH0607)</t>
  </si>
  <si>
    <t>Кабель подключения эл. регулировки наклона</t>
  </si>
  <si>
    <t>Вал карданный привода выгрузного шнека Ростсельмаш; 01.025.3000-32.44</t>
  </si>
  <si>
    <t>Цилиндр главный d15, 87  РСМ; 03.3115-4203.6</t>
  </si>
  <si>
    <t>Муфта предохранительная шнека (шлицы) Ростсельмаш; 081.27.00.880</t>
  </si>
  <si>
    <t>Вентилятор отсоса пыли в сборе Ростсельмаш; 101.05.07.350-01</t>
  </si>
  <si>
    <t>Редуктор угловой наклонного шнека бункера Ростсельмаш; 101.47.01.030</t>
  </si>
  <si>
    <t>Вал верхний в сборе Ростсельмаш; 142.03.00.050</t>
  </si>
  <si>
    <t>Рычаг нижнего вала в сборе с донышком справа Ростсельмаш; 142.03.00.230-01</t>
  </si>
  <si>
    <t>Пружина Ростсельмаш; 142.03.00.636</t>
  </si>
  <si>
    <t>Шкив натяжной с рычагом Ростсельмаш; 142.03.00.800</t>
  </si>
  <si>
    <t>Тяга Ростсельмаш; 142.46.04.250</t>
  </si>
  <si>
    <t>Вал верхний зернового элеватора Ростсельмаш; 142.50.03.606</t>
  </si>
  <si>
    <t>Вал зернового элеватора верхнего Ростсельмаш; 142.50.04.606</t>
  </si>
  <si>
    <t>Ролик натяжника Ростсельмаш; 145.45.01.360</t>
  </si>
  <si>
    <t>Ролик Ростсельмаш; 152.03.00.001</t>
  </si>
  <si>
    <t>Битер разгонный Ростсельмаш; 152.03.04.000A</t>
  </si>
  <si>
    <t>Жгут электромеханизма Ростсельмаш; 152.10.23.580</t>
  </si>
  <si>
    <t>Подшипник ТУ 37.006.084 Ростсельмаш; 1580207ЕК10Т2С17</t>
  </si>
  <si>
    <t>Зуб ковша (10шт)</t>
  </si>
  <si>
    <t>Фильтр воздушный наруж. Maxtron 620</t>
  </si>
  <si>
    <t>Фильтр воздушный внешний</t>
  </si>
  <si>
    <t>Фильтр кабины (Maxtron 620)</t>
  </si>
  <si>
    <t>Хомут двигателя</t>
  </si>
  <si>
    <t>Трос стояночного тормоза 531-70 PS750</t>
  </si>
  <si>
    <t>Масло гидравлическое JCB HP46</t>
  </si>
  <si>
    <t>Шарнир шаровой</t>
  </si>
  <si>
    <t>Гидроцилиндр 32-20-400- 530</t>
  </si>
  <si>
    <t>Болт М10*30</t>
  </si>
  <si>
    <t>Подшипник (1210)</t>
  </si>
  <si>
    <t>Подшипник (1580205)</t>
  </si>
  <si>
    <t>Подшипник (1580206)</t>
  </si>
  <si>
    <t>Подшипник (1580209)</t>
  </si>
  <si>
    <t>Подшипник (2007107 (DR1500))</t>
  </si>
  <si>
    <t>Подшипник (2007112)</t>
  </si>
  <si>
    <t>Подшипник (2007112 а)</t>
  </si>
  <si>
    <t>Подшипник (2007114)</t>
  </si>
  <si>
    <t>Подшипник (208)</t>
  </si>
  <si>
    <t>Подшипник (209)</t>
  </si>
  <si>
    <t>Подшипник (210)</t>
  </si>
  <si>
    <t>Подшипник (6-180104)</t>
  </si>
  <si>
    <t>Подшипник (6-180105)</t>
  </si>
  <si>
    <t>Подшипник (6-180106)</t>
  </si>
  <si>
    <t>Подшипник (6-180203)</t>
  </si>
  <si>
    <t>Подшипник (6-180204)</t>
  </si>
  <si>
    <t>Подшипник (6-180306)</t>
  </si>
  <si>
    <t>Подшипник (6-180307)</t>
  </si>
  <si>
    <t>Подшипник (6-180603)</t>
  </si>
  <si>
    <t>Подшипник (6-214)</t>
  </si>
  <si>
    <t>Подшипник (6-80205)</t>
  </si>
  <si>
    <t>Подшипник (7205)</t>
  </si>
  <si>
    <t>Подшипник (7209)</t>
  </si>
  <si>
    <t>Подшипник (INA GNE60KRRB)</t>
  </si>
  <si>
    <t>Подшипник (LR35/72 2URS)</t>
  </si>
  <si>
    <t>Подшипник (SB 206)</t>
  </si>
  <si>
    <t>Подшипник (SB 207)</t>
  </si>
  <si>
    <t>Фильтр гидравлический (картридж) 527-58</t>
  </si>
  <si>
    <t>Сальник 40*65*10</t>
  </si>
  <si>
    <t>Ремкомплект гидроцилиндра поворота колес (для холодного климата)</t>
  </si>
  <si>
    <t>Пластина прижимная 8,5</t>
  </si>
  <si>
    <t>Трос газа 531-70</t>
  </si>
  <si>
    <t>Гайка  /шт/ (М 14 934)</t>
  </si>
  <si>
    <t>Гайка  /шт/ (М 18 934)</t>
  </si>
  <si>
    <t>Гайка  /шт/ (М 20*2,5 934)</t>
  </si>
  <si>
    <t>Гайка  /шт/ (М 22*2,5 934)</t>
  </si>
  <si>
    <t>Гайка (кг) (М12)</t>
  </si>
  <si>
    <t>Шланг 51*4,58 ПВХ</t>
  </si>
  <si>
    <t>Цилиндр блокирующий левый</t>
  </si>
  <si>
    <t>Соленоид</t>
  </si>
  <si>
    <t>Мотор отопителя</t>
  </si>
  <si>
    <t>Крестовина карданного вала 35*126</t>
  </si>
  <si>
    <t>Втулка 45 мм ковша</t>
  </si>
  <si>
    <t>Палец 50 мм рулевой перед</t>
  </si>
  <si>
    <t>Втулка 50 мм рулевого цилиндра</t>
  </si>
  <si>
    <t>Диск сцепления фрикционный</t>
  </si>
  <si>
    <t>Шайба упорная (2шт)</t>
  </si>
  <si>
    <t>Вал 25*940</t>
  </si>
  <si>
    <t>Скребок справа</t>
  </si>
  <si>
    <t>Скребок слева</t>
  </si>
  <si>
    <t>Болт М 12*140 головки цилиндров (5шт)</t>
  </si>
  <si>
    <t>Фильтр напорный (100 ячеек)</t>
  </si>
  <si>
    <t>Кольцо регулировочное 35х45х0,3</t>
  </si>
  <si>
    <t>Кольцо уплотнительное форсунки</t>
  </si>
  <si>
    <t>Крышка ступицы</t>
  </si>
  <si>
    <t>Сапун</t>
  </si>
  <si>
    <t>Фильтр масляный (гидробак)</t>
  </si>
  <si>
    <t>Фильтроэлемент сливной (гидробак)</t>
  </si>
  <si>
    <t>Фильтр-сапун (крышка гидравлического бака)</t>
  </si>
  <si>
    <t>Фильтр топливный WDK 962/1</t>
  </si>
  <si>
    <t>Фильтр топливный ; Y04504438</t>
  </si>
  <si>
    <t>Фильтроэлемент воздушного фильтра</t>
  </si>
  <si>
    <t>Кластер</t>
  </si>
  <si>
    <t>Напорный фильтр коробки передач ZF</t>
  </si>
  <si>
    <t>Жидкость для централизованной гидравлической системы FUCHS TITAN ZH 4300 B</t>
  </si>
  <si>
    <t>Моторное масло TERRION ENGINE MSI 10W-40 (Бочковое)</t>
  </si>
  <si>
    <t>Трансмиссионное масло G-Truck GL-4/GL-5 80W-90 (Бочковое)</t>
  </si>
  <si>
    <t>Масло трансмиссионное TERRION GEAR STOU 10W-40 Бочковое</t>
  </si>
  <si>
    <t>Масло TERRION HYDRAULIC STOU 10W-40 (Бочковое)</t>
  </si>
  <si>
    <t>Антифриз и ингибитор коррозии G-Energy Antifreeze SNF 40 бочковое</t>
  </si>
  <si>
    <t>Группа клапанная</t>
  </si>
  <si>
    <t>Вал</t>
  </si>
  <si>
    <t>Болт стальной М10х30</t>
  </si>
  <si>
    <t>Подсветка номера</t>
  </si>
  <si>
    <t>Шайба 13*24*2,5</t>
  </si>
  <si>
    <t>Болт М12*90</t>
  </si>
  <si>
    <t>Сальник 35*80*13</t>
  </si>
  <si>
    <t>Муфта Rotex 24</t>
  </si>
  <si>
    <t>Венец зубчатый для муфты Rotex</t>
  </si>
  <si>
    <t>Пруток 8*850</t>
  </si>
  <si>
    <t>Кольцо 110 мм</t>
  </si>
  <si>
    <t>Кольцо уплотнительное 60*70*6,8 (5шт)</t>
  </si>
  <si>
    <t>Манжета 60*75</t>
  </si>
  <si>
    <t>Болт М12*33 крепления долота( коробка 25шт.) болт+гайка</t>
  </si>
  <si>
    <t>Болт М14*35 лемеха TF2E (25шт)</t>
  </si>
  <si>
    <t>Барабан косилки 377мм (не в сборе) ЗАМЕНА НА 2535332</t>
  </si>
  <si>
    <t>Насос подкачивающий</t>
  </si>
  <si>
    <t>Кронштейн правый</t>
  </si>
  <si>
    <t>БЛОК ГИДРАВЛИЧЕСКИЙ Ростсельмаш;STB 2-020673</t>
  </si>
  <si>
    <t>ОПОРА ПОДШИПНИКА ПРИВОДА ОЧИСТКИ Ростсельмаш; РСМ-10Б.01.01.300</t>
  </si>
  <si>
    <t>КОРПУС ШНЕКА Ростсельмаш; 152.47.02.050</t>
  </si>
  <si>
    <t>Ротор Ростсельмаш; 101.05.07.460</t>
  </si>
  <si>
    <t>Шкив Ростсельмаш;142.28.05.111</t>
  </si>
  <si>
    <t>КРОНШТЕЙН Ростсельмаш; 142.05.21.405</t>
  </si>
  <si>
    <t>ФИЛЬТРОЭЛЕМЕНТ Ростсельмаш; 0160 MA 020 BN</t>
  </si>
  <si>
    <t>ШПОНКА ГОСТ 23360-78 Ростсельмаш; 10Х8Х56</t>
  </si>
  <si>
    <t>БЛОК ДИОДОВ Ростсельмаш; БД5-1 ЦНСК 431411.001 ТУ</t>
  </si>
  <si>
    <t>НОЖ ШАРНИРНЫЙ Ростсельмаш; 60-0170-19-01-2</t>
  </si>
  <si>
    <t>БОЛТ ГОСТ 7798 Ростсельмаш; М10-6gХ65-50.88.35.019</t>
  </si>
  <si>
    <t>РЕМЕНЬ Клиновой РСМ; BX 943LW 900LI</t>
  </si>
  <si>
    <t>Брусок шлифовальный(повышенной твёрдости) Ростсельмаш;БКР 63Х135 1.И.БКР.1</t>
  </si>
  <si>
    <t>РЕЛЕ СТАРТЕРА Ростсельмаш; 738.3747-20</t>
  </si>
  <si>
    <t>ДАТЧИК ДАВЛЕНИЯ БЛОКА ГИДРОАККУМУЛЯТОРОВ Ростсельмаш; MBS1250-3413-C4FA08</t>
  </si>
  <si>
    <t>РЫЧАГ НИЖНЕГО ВАЛА В СБОРЕ С ДОНЫШКОМ СЛЕВА Ростсельмаш; 142.03.00.230</t>
  </si>
  <si>
    <t>Шкив Ростсельмаш;142.28.05.130</t>
  </si>
  <si>
    <t>ВАЛ КОНТПРИВОДА ЗАДНЕГО Ростсельмаш; 142.28.07.603</t>
  </si>
  <si>
    <t>ФИЛЬТР тонкой очистки Ростсельмаш; FF42000 (3931063)</t>
  </si>
  <si>
    <t>КРЫШКА ШНЕКА Ростсельмаш; 081.27.20.250</t>
  </si>
  <si>
    <t>Шкив  Ростсельмаш; 142.14.02.070</t>
  </si>
  <si>
    <t>Фланец Ростсельмаш; РСМ-10.01.38.417</t>
  </si>
  <si>
    <t>ПОДБИЧНИК Ростсельмаш; РСМ-10.01.18.425А</t>
  </si>
  <si>
    <t>ФИЛЬТР СИСТЕМЫ ОХЛАЖДЕНИЯ Ростсельмаш; WF2073</t>
  </si>
  <si>
    <t>ДАТЧИК СКОРОСТИ КОМБАЙНА  Ростсельмаш; 0501.396.651</t>
  </si>
  <si>
    <t>ВЕНТИЛЬ ТЕРМОРЕГУЛИРУЮЩИЙ  Ростсельмаш; 09-008701-00</t>
  </si>
  <si>
    <t>ВТУЛКА ШЛИЦЕВАЯ Ростсельмаш; 2373.399.001</t>
  </si>
  <si>
    <t>ВИБРАТОР БУНКЕРА Ростсельмаш; ГА-40000ВЕМ У1</t>
  </si>
  <si>
    <t>ГИДРОЦИЛИНДР Ростсельмаш; ЕДЦГ 118.000-06Р</t>
  </si>
  <si>
    <t>ГИДРОЦИЛИНДР ВАРИАТОРА ВЕНТИЛЯТОРА (БЕЗ ШТУЦЕРА) Ростсельмаш; ЕДЦГ 098.000-06Р</t>
  </si>
  <si>
    <t>МАГНИТОДЕРЖАТЕЛЬ 1 Ростсельмаш; ЮГИШ.301121.010</t>
  </si>
  <si>
    <t>Вкладыш головки ножа Ростсельмаш; 081.27.02.001</t>
  </si>
  <si>
    <t>Фильтр топливный резьбовой ЯМЗ Т6103 РСМ; 101728091</t>
  </si>
  <si>
    <t>Щиток 142.03.00.960 Ростсельмаш; 100806138</t>
  </si>
  <si>
    <t>КАРКАС БАРАБАНА Ростсельмаш; 1401.01.02.010А</t>
  </si>
  <si>
    <t>Ограничитель крутящего момент Ростсельмаш; 6C0556902М</t>
  </si>
  <si>
    <t>Стекло кабины переднее</t>
  </si>
  <si>
    <t>Масло гидравлическое SHELL TELLUS S2 M32, 209л</t>
  </si>
  <si>
    <t>Болт пластины (10шт)</t>
  </si>
  <si>
    <t>Гайка пластины (10шт)</t>
  </si>
  <si>
    <t>Форсунка AIR MIX 110-025 фиолетовая</t>
  </si>
  <si>
    <t>Форсунка AIR MIX 110-02 желтая</t>
  </si>
  <si>
    <t>Пластина 32-M6*22</t>
  </si>
  <si>
    <t>Пруток 9,7*1460</t>
  </si>
  <si>
    <t>Болт М6*26 с потайной головкой для петли транспортера</t>
  </si>
  <si>
    <t>Винт М8*20-8.8-ОЦ</t>
  </si>
  <si>
    <t>Ремень клиновой НЕКОМПЛЕКТ 1шт 17*3250 AUSF805</t>
  </si>
  <si>
    <t>Расходомер 6KT. 1ZOLL 0,5M AMP-ST</t>
  </si>
  <si>
    <t>Болт 16х40</t>
  </si>
  <si>
    <t>Бур 3752-8100Е1 для земляных работ, 1,5кВт</t>
  </si>
  <si>
    <t>Подшипник 480206</t>
  </si>
  <si>
    <t>Подшипник (180203)</t>
  </si>
  <si>
    <t>Подшипник (180502)</t>
  </si>
  <si>
    <t>Подшипник (2007113)</t>
  </si>
  <si>
    <t>Подшипник (6-180305)</t>
  </si>
  <si>
    <t>Подшипник (7208А)</t>
  </si>
  <si>
    <t>Ремень 38*18*1440 Li OPTIBELT</t>
  </si>
  <si>
    <t>Ремень Ростсельмаш; РСМ 6201246 ОРТIВЕLТ</t>
  </si>
  <si>
    <t>Ремень  (1250 А)</t>
  </si>
  <si>
    <t>Ремень  (6 НВ-3600)</t>
  </si>
  <si>
    <t>РЕМЕНЬ Ростсельмаш; РСМ 6201017 OPTIBELT</t>
  </si>
  <si>
    <t>РЕМЕНЬ Ростсельмаш; РСМ; РСМ 6201264 ОРТIВЕLТ</t>
  </si>
  <si>
    <t>Болт 14*100</t>
  </si>
  <si>
    <t>Болт /шт/(20*120)</t>
  </si>
  <si>
    <t>Выключатель С 16-067 1-кл</t>
  </si>
  <si>
    <t>Контактор PMU2510M 25F 220B</t>
  </si>
  <si>
    <t>Лампа</t>
  </si>
  <si>
    <t>Лампа гал. 500 Вт  (L=117.6)</t>
  </si>
  <si>
    <t>Патрон Е-40 кер.</t>
  </si>
  <si>
    <t>Прожектор ИО 04-500-002</t>
  </si>
  <si>
    <t>Пускатель ПМЕ 211 380В</t>
  </si>
  <si>
    <t>Пускатель ПМЛ 1100 380В</t>
  </si>
  <si>
    <t>Пускатель ПМЛ 2220 380В</t>
  </si>
  <si>
    <t>Эл. счетчик СО 505 10-40А 220В</t>
  </si>
  <si>
    <t>Гайка (кг) (М10)</t>
  </si>
  <si>
    <t>Отвал П-401</t>
  </si>
  <si>
    <t>Фильтр воздушный внешний C23440/1</t>
  </si>
  <si>
    <t>Фильтр воздушный внутренний CF1200</t>
  </si>
  <si>
    <t>Автолампа  (R2 NARVA 45/40W 12V)</t>
  </si>
  <si>
    <t>Автолампа  А12-21</t>
  </si>
  <si>
    <t>Автолампа  (12V 60*55 Y4 H43 NARVA)</t>
  </si>
  <si>
    <t>Болт MT3 серьги РУП МТ3</t>
  </si>
  <si>
    <t>Быстрый старт 520 см</t>
  </si>
  <si>
    <t>Вилка ПС-300</t>
  </si>
  <si>
    <t>Датчик МТ3 аварийный ЭКРАН</t>
  </si>
  <si>
    <t>Замок накладной с зап. коробк. "КРЕМЕНЬ"</t>
  </si>
  <si>
    <t>Кольцо фторопласт МТ3</t>
  </si>
  <si>
    <t>Розетка ПС-300</t>
  </si>
  <si>
    <t>Смазка- синяя</t>
  </si>
  <si>
    <t>Тройник DY-15</t>
  </si>
  <si>
    <t>Шайба 32 мм</t>
  </si>
  <si>
    <t>Болт М12х60mm</t>
  </si>
  <si>
    <t>Долото правое бронированное</t>
  </si>
  <si>
    <t>Болт М12Х110</t>
  </si>
  <si>
    <t>Болт 3/8</t>
  </si>
  <si>
    <t>Гайка 3/8</t>
  </si>
  <si>
    <t>Каталог запасных частей 531-70</t>
  </si>
  <si>
    <t>Ролик фланцевый 75</t>
  </si>
  <si>
    <t>Транспортер 2-й просеивающий 1531-240-35 внахлест</t>
  </si>
  <si>
    <t>Шпиндель 686мм</t>
  </si>
  <si>
    <t>Сальник 90 мм</t>
  </si>
  <si>
    <t>Болт М10*20</t>
  </si>
  <si>
    <t>Балка</t>
  </si>
  <si>
    <t>Масло моторное SHELL/Rimula R4X 15W/40 209л бочковое</t>
  </si>
  <si>
    <t>Болт M8x50</t>
  </si>
  <si>
    <t>Опорный ролик</t>
  </si>
  <si>
    <t>Насос топливный высокого давления 9323A271G</t>
  </si>
  <si>
    <t>Датчик-WI,040,10-30V,AUSG1-5V</t>
  </si>
  <si>
    <t>Обновление SPP</t>
  </si>
  <si>
    <t>Толкатель</t>
  </si>
  <si>
    <t>Пыльник моста (10шт)</t>
  </si>
  <si>
    <t>Болт М12*110</t>
  </si>
  <si>
    <t>Гайка Ростсельмаш; 13961</t>
  </si>
  <si>
    <t>Палец шнека Ростсельмаш; 081.27.20.601</t>
  </si>
  <si>
    <t>Фиксатор для пальца Ростсельмаш; 3518050-16476</t>
  </si>
  <si>
    <t>ПАЛЕЦ БИТЕРА ПРИЕМНОГО Ростсельмаш; РСМ-10.08.04.604</t>
  </si>
  <si>
    <t>Транспортер цепной Ростсельмаш; АХЦ 08.134.000-01</t>
  </si>
  <si>
    <t>Глазок Ростсельмаш; 081.27.04.004</t>
  </si>
  <si>
    <t>Клапан предохранительный</t>
  </si>
  <si>
    <t>Соединение быстроразъемное 3/8" (мама)</t>
  </si>
  <si>
    <t>Ремкомплект гидроцилиндра 110*50</t>
  </si>
  <si>
    <t>Болт M12*30 с круглой головкой</t>
  </si>
  <si>
    <t>Колесо нормальное высевающее пластмассовое</t>
  </si>
  <si>
    <t>Кольцо уплотнительное 65мм</t>
  </si>
  <si>
    <t>Кольцо уплотнительное крышки гидравлического фильтра (10шт)</t>
  </si>
  <si>
    <t>Подшипник AS 206 30*62*29</t>
  </si>
  <si>
    <t>Клапан редукционный</t>
  </si>
  <si>
    <t>Датчик давления (alt NH004)</t>
  </si>
  <si>
    <t>Звездочка 3/4*1/2 Z14/18 14/18-35-34</t>
  </si>
  <si>
    <t>Переключатель подрулевой ближнего/дальнего света фар</t>
  </si>
  <si>
    <t>Подшипник 6307 80*35*21</t>
  </si>
  <si>
    <t>Сальник 35*72*12 B2</t>
  </si>
  <si>
    <t>Шайба регулировочная S 35X45X2,5</t>
  </si>
  <si>
    <t>Крестовина 21.00.00 27*75</t>
  </si>
  <si>
    <t>Крестовина W2400 32*76 35.00.00</t>
  </si>
  <si>
    <t>Гайка М8 самоконтрящаяся NM8 985</t>
  </si>
  <si>
    <t>Рычаг натяжения</t>
  </si>
  <si>
    <t>Чистик диска 3*70*285</t>
  </si>
  <si>
    <t>Болт М16*110</t>
  </si>
  <si>
    <t>Втулка 30*6,75*43</t>
  </si>
  <si>
    <t>Гайка М16 DIN985</t>
  </si>
  <si>
    <t>Втулка 30*6,75*68</t>
  </si>
  <si>
    <t>Болт М16*80</t>
  </si>
  <si>
    <t>Кронштейн опорный</t>
  </si>
  <si>
    <t>Цепь роликовая 1*5/8"-159-1-2</t>
  </si>
  <si>
    <t>Вал-шестерня Z=21 левое вращение</t>
  </si>
  <si>
    <t>Гайка М30*2 левая резьба</t>
  </si>
  <si>
    <t>Гайка М30*2</t>
  </si>
  <si>
    <t>Пластина регулировочная стрелы 150*60*1,6 (5шт)</t>
  </si>
  <si>
    <t>Пластина регулировочная стрелы 150*60*3 (5шт)</t>
  </si>
  <si>
    <t>Вал коленчатый ведомый в сборе ø 40 мм Ростсельмаш; РСМ-10Б.01.38.370А{5}</t>
  </si>
  <si>
    <t>Датчик указателя температуры воды двигателя и масла ГСТ Ростсельмаш; ТМ-100В</t>
  </si>
  <si>
    <t>Датчик сигнализатора температуры воды двигателя Ростсельмаш; ТМ111-01</t>
  </si>
  <si>
    <t>Датчик сигнализатора температуры масла в гидробаке Ростсельмаш; ТМ111-12</t>
  </si>
  <si>
    <t>Крестовина в сборе 1610 Ростсельмаш; 107232</t>
  </si>
  <si>
    <t>Уплотнитель с фиксатором в сб Ростсельмаш; 86013419</t>
  </si>
  <si>
    <t>Указатель температуры Ростсельмаш; 86022027</t>
  </si>
  <si>
    <t>Элемент фильтрующий водяной Ростсельмаш; 86029145</t>
  </si>
  <si>
    <t>Элемент фильтрующий масляный РСМ; 86029146</t>
  </si>
  <si>
    <t>Элемент фильтрующий воздушный РСМ; 86029149</t>
  </si>
  <si>
    <t>Элемент фильтрующий масляный РСМ; 86029162</t>
  </si>
  <si>
    <t>Элемент фильтрующий воздушный Ростсельмаш; 86029150</t>
  </si>
  <si>
    <t>Элемент фильтрующий Ростсельмаш; 86029587</t>
  </si>
  <si>
    <t>Фильтр системы охлажд.двигателя РСМ; 86029672</t>
  </si>
  <si>
    <t>Ремень двигателя V-образный Ростсельмаш; 86031366</t>
  </si>
  <si>
    <t>Фильтр кабины РСМ; 86032161</t>
  </si>
  <si>
    <t>Уплотнение NITRILE D80X105X13 Ростсельмаш; 86033580</t>
  </si>
  <si>
    <t>Ремень вентилятора QSX15 Ростсельмаш; 86033867</t>
  </si>
  <si>
    <t>Лента зажимная 30 х 2488</t>
  </si>
  <si>
    <t>Элемент фильтрующий водяной РСМ; 86034029</t>
  </si>
  <si>
    <t>Крестовина серия 8,5C РСМ; 86035008</t>
  </si>
  <si>
    <t>Сальник 13.42X14.28X0.13" РСМ; 86035147</t>
  </si>
  <si>
    <t>Сальник 11.42X12.03X0.13" РСМ; 86035148</t>
  </si>
  <si>
    <t>Ремень генератора 6PK1703.2 РСМ; 86038642</t>
  </si>
  <si>
    <t>Уплотнение полуоси РСМ; 86039140</t>
  </si>
  <si>
    <t>Элемент фильтрующий масляный РСМ; 86040230</t>
  </si>
  <si>
    <t>Переключатель давления 40/4PSIG Ростсельмаш; 9707483</t>
  </si>
  <si>
    <t>Датчик выс давления 300/200 PSIG Ростсельмаш; 9707484</t>
  </si>
  <si>
    <t>шпилька</t>
  </si>
  <si>
    <t>Диск колеса</t>
  </si>
  <si>
    <t>Элемент фильтрующий вторичный запасной РСМ; СF 810; CP 310</t>
  </si>
  <si>
    <t>Элемент фильтрующий основной  Ростсельмаш; С 30 810/3</t>
  </si>
  <si>
    <t>Палец подбирающий Ростсельмаш; РСМ-100.72.02.654М (аналог ПБ 16.01.607)</t>
  </si>
  <si>
    <t>Шайба пальца Ростсельмаш; РСМ-100.72.02.485М</t>
  </si>
  <si>
    <t>ГИДРОМОТОР РЕВЕРСА НАКЛОННОЙ КАМЕРЫ, Ростсельмаш; RW 400 CBM</t>
  </si>
  <si>
    <t>Гайка сферическая Ростсельмаш; РСМ-100.05.03.318</t>
  </si>
  <si>
    <t>Втулка Ростсельмаш; 100.05.00.826</t>
  </si>
  <si>
    <t>Фильтр воздушный ПР В-250 комплект В4307+В4307.01 (аналог РСМ 101728078+101728079)</t>
  </si>
  <si>
    <t>ГИДРОЦИЛИНДР Ростсельмаш; ГА-81000-12</t>
  </si>
  <si>
    <t>РЕЛЕ ДАВЛЕНИЯ Н3 8 БАР КОМПРЕССОРА ДВИГАТЕЛЯ Ростсельмаш; PM11-NCM02</t>
  </si>
  <si>
    <t>Болт стальной M12 X 78 X 35 X 35 (2шт)</t>
  </si>
  <si>
    <t>Фильтр ГСТ Дон 680 н/о (аналог РСМ 101742381)</t>
  </si>
  <si>
    <t>Фильтр масляный (аналог РСМ 101337209)</t>
  </si>
  <si>
    <t>Фильтр воздушный наружный (аналог РСМ 100894285)</t>
  </si>
  <si>
    <t>Фильтр воздушный (аналог РСМ 100894284)</t>
  </si>
  <si>
    <t>Масло трансмиссионное ТЭП-15 (бочка 200 л) РОЗНХП</t>
  </si>
  <si>
    <t>Плита шнека справа Ростсельмаш; 081.27.00.030</t>
  </si>
  <si>
    <t>Катушка 24DG-40-1836 Ростсельмаш; 3000249</t>
  </si>
  <si>
    <t>Гидроцилиндр выноса мотовила Ростсельмаш; ЦХБ 032/020/0180/00.01.Б (СНВ 32/20/180/0001Б)</t>
  </si>
  <si>
    <t>Натяжник приемного битера в сборе Ростсельмаш; 142.03.00.190</t>
  </si>
  <si>
    <t>Болт ГОСТ 7798-70 Ростсельмаш; м12-6gX35.88.35.019</t>
  </si>
  <si>
    <t>Гайка ГОСТ 5915-70 Ростсельмаш; м12-6h.6.019-1</t>
  </si>
  <si>
    <t>Распылитель форсунки</t>
  </si>
  <si>
    <t>Соединение</t>
  </si>
  <si>
    <t>Ремкомплект клапана предохранительного</t>
  </si>
  <si>
    <t>Привод насоса</t>
  </si>
  <si>
    <t>Фильтр масляный (картридж) HU12110x</t>
  </si>
  <si>
    <t>Фильтр топливный (картридж) тонкой очистки PU999/1x</t>
  </si>
  <si>
    <t>Масло трансмиссионное SHELL/SPIRAX S4 TXM 209л бочковое</t>
  </si>
  <si>
    <t>Втулка шкива 3020-055</t>
  </si>
  <si>
    <t>Вкладыш коренной нижний</t>
  </si>
  <si>
    <t>Вкладыш коренной верхний</t>
  </si>
  <si>
    <t>Масло G-Special  UTTO 10W-30 (20л)</t>
  </si>
  <si>
    <t>Скат Ростсельмаш; РСМ-100.72.02.412А</t>
  </si>
  <si>
    <t>Подшипник  ТУ 37.006.084-90 Ростсельмаш; 1680207ЕК10Т2С17, 101821402</t>
  </si>
  <si>
    <t>Датчик положения коленвала</t>
  </si>
  <si>
    <t>Датчик давления воздуха</t>
  </si>
  <si>
    <t>Датчик температуры</t>
  </si>
  <si>
    <t>Датчик температуры/давления впускного коллектора</t>
  </si>
  <si>
    <t>Шкив генератора</t>
  </si>
  <si>
    <t>Шкив вентилятора</t>
  </si>
  <si>
    <t>Подшипник ступицы</t>
  </si>
  <si>
    <t>Муфта приводная внешняя</t>
  </si>
  <si>
    <t>Патрубок водяного насоса</t>
  </si>
  <si>
    <t>Муфта приводная внутренняя</t>
  </si>
  <si>
    <t>Ремкомплект гидроцилиндра 65*120</t>
  </si>
  <si>
    <t>Ремкомплект гидроцилиндра 70*120</t>
  </si>
  <si>
    <t>Трос стояночного тормоза 527-55</t>
  </si>
  <si>
    <t>Соединение быстроразъемное</t>
  </si>
  <si>
    <t>Ремкомплект гидроцилиндра 130*70</t>
  </si>
  <si>
    <t>Клапан электромагнитный</t>
  </si>
  <si>
    <t>Генератор 12V (14В) 95А (ранее 320/08649)</t>
  </si>
  <si>
    <t>Комплект датчиков двигателя</t>
  </si>
  <si>
    <t>Прокладка водяного насоса</t>
  </si>
  <si>
    <t>Ремень 2008мм</t>
  </si>
  <si>
    <t>Форсунка mT2 TC</t>
  </si>
  <si>
    <t>Щетки стартера</t>
  </si>
  <si>
    <t>Крестовина полуоси 35*96</t>
  </si>
  <si>
    <t>Лента Транспортера</t>
  </si>
  <si>
    <t>Сервисная книжка</t>
  </si>
  <si>
    <t>Вал Т=40</t>
  </si>
  <si>
    <t>Сальник 50*90*10</t>
  </si>
  <si>
    <t>Фильтр топливный 88,0*69*197 WK8170</t>
  </si>
  <si>
    <t>Ботвозатягивающ.ролик 45</t>
  </si>
  <si>
    <t>Диск 460/4 отв. 120 мм</t>
  </si>
  <si>
    <t>Подшипник шариковый 625</t>
  </si>
  <si>
    <t>Пыльник 40*68 (старый номер FD015)</t>
  </si>
  <si>
    <t>Пыльник 40*80 LSTO</t>
  </si>
  <si>
    <t>Выравниватель левый 60*10</t>
  </si>
  <si>
    <t>Выравниватель правый 60*10</t>
  </si>
  <si>
    <t>Пружина натяжения 7,5*45,5*320</t>
  </si>
  <si>
    <t>Втулка 30*34/42*26 с буртиком</t>
  </si>
  <si>
    <t>Пластина быстроизнашиваемая справа 184*210</t>
  </si>
  <si>
    <t>Пластина быстроизнашиваемая слева 184*210</t>
  </si>
  <si>
    <t>Пруток игольчатый</t>
  </si>
  <si>
    <t>Звездочка 3/4 Z15</t>
  </si>
  <si>
    <t>Звездочка 5/8 Z=21</t>
  </si>
  <si>
    <t>Шпонка призм. A 8X8X30 DIN6885</t>
  </si>
  <si>
    <t>Ролик направляющий 100-17-66,5 M24</t>
  </si>
  <si>
    <t>Диск сошниковый</t>
  </si>
  <si>
    <t>Палец нижний</t>
  </si>
  <si>
    <t>Шайба 1мм регулировочная</t>
  </si>
  <si>
    <t>Шайба 0,25мм регулировочная</t>
  </si>
  <si>
    <t>Шайба 0,15мм регулировочная</t>
  </si>
  <si>
    <t>Шайба 0,5мм регулировочная (2шт)</t>
  </si>
  <si>
    <t>Шайба 0,9мм регулировочная (2шт)</t>
  </si>
  <si>
    <t>Шайба 0,7 мм регулировочная (2шт)</t>
  </si>
  <si>
    <t>Подшипник 6205 2RS 180205</t>
  </si>
  <si>
    <t>Зажим 28мм</t>
  </si>
  <si>
    <t>Ролик ведущий -VULK 168-83-35</t>
  </si>
  <si>
    <t>Поводок</t>
  </si>
  <si>
    <t>Пруток 7*313</t>
  </si>
  <si>
    <t>Тройник</t>
  </si>
  <si>
    <t>Шайба  (10шт)</t>
  </si>
  <si>
    <t>Болт M8x45</t>
  </si>
  <si>
    <t>Проставка 6мм (5шт)</t>
  </si>
  <si>
    <t>Шайба (4шт)</t>
  </si>
  <si>
    <t>Заглушка (2шт)</t>
  </si>
  <si>
    <t>Кольцо уплотнительное ручной помпы топливного насоса (5шт)</t>
  </si>
  <si>
    <t>Зуб ковша левый (мин 5шт)</t>
  </si>
  <si>
    <t>Зуб ковша правый (мин 5шт)</t>
  </si>
  <si>
    <t>Трубка обратки с форсунок</t>
  </si>
  <si>
    <t>Масло гидравлическое SHELL/TELLUS S2 М46, 209л.</t>
  </si>
  <si>
    <t>Патрубок шланга 90 град G3/8A</t>
  </si>
  <si>
    <t>Наконечник рулевой тяги</t>
  </si>
  <si>
    <t>Болт M12*33 крепления лемеха</t>
  </si>
  <si>
    <t>Грудь отвала B2KH правая</t>
  </si>
  <si>
    <t>Грудь отвала B2KH левая</t>
  </si>
  <si>
    <t>Масленка 1/4 BSP прямая (10шт)</t>
  </si>
  <si>
    <t>Масленка 1/8 BSP прямая (25шт)</t>
  </si>
  <si>
    <t>фонарь задний</t>
  </si>
  <si>
    <t>Кронштейн топливного насоса</t>
  </si>
  <si>
    <t>Болт М12*50</t>
  </si>
  <si>
    <t>Подшипник LR 35/72  2URS</t>
  </si>
  <si>
    <t>Шкив ведущий</t>
  </si>
  <si>
    <t>Фильтр топливный М16*1,5 158,0мм сепаратор WK842/2</t>
  </si>
  <si>
    <t>Пружина растяжения 4,5*28*152</t>
  </si>
  <si>
    <t>Фильтр трансмиссии 22 микрон</t>
  </si>
  <si>
    <t>Сошник 170*9</t>
  </si>
  <si>
    <t>Катушка высевающая в сборе (зеленая)</t>
  </si>
  <si>
    <t>Болт М12*65 608 10.9 FLZNL-480H</t>
  </si>
  <si>
    <t>Болт М12*55 12.9 FLZNL-480H</t>
  </si>
  <si>
    <t>Гайка М12 с буртиком самоконтрящаяся</t>
  </si>
  <si>
    <t>Вал 50*235</t>
  </si>
  <si>
    <t>Фильтр воздушный C20500</t>
  </si>
  <si>
    <t>Фильтр воздушный CF500</t>
  </si>
  <si>
    <t>Лапа рыхлительная 300*60</t>
  </si>
  <si>
    <t>Шайба регулировочная 60*75*0,5</t>
  </si>
  <si>
    <t>Шайба регулировочная 60*75*2</t>
  </si>
  <si>
    <t>Пружина прикатывающего ролика Cirrus</t>
  </si>
  <si>
    <t>Гайка М10 предохранительная 10 FLZNL-480H</t>
  </si>
  <si>
    <t>Шайба 7090 10, 5X20X2 ST A2G</t>
  </si>
  <si>
    <t>Втулка опорная 30*34*30</t>
  </si>
  <si>
    <t>Шайба 13*35*8</t>
  </si>
  <si>
    <t>Фильтр гидравлический всасывающий 3CX</t>
  </si>
  <si>
    <t>ВШГ М16х100 ВШТ○31-8. 8 - оцинк</t>
  </si>
  <si>
    <t>Колесный лемех</t>
  </si>
  <si>
    <t>Прокладка турбины (10шт)</t>
  </si>
  <si>
    <t>Комлпект установочный</t>
  </si>
  <si>
    <t>Болт кардана (10шт)</t>
  </si>
  <si>
    <t>Звездочка 3/4*7/16 - 26Z</t>
  </si>
  <si>
    <t>Фара головного света левая</t>
  </si>
  <si>
    <t>Фильтр топливный WK1080/7x  1-14 UNS</t>
  </si>
  <si>
    <t>Ролик ведущий -VULK 194-80-35</t>
  </si>
  <si>
    <t>Цепь роликовая Е-3/4*1/2-51-1-2</t>
  </si>
  <si>
    <t>Барабан гребневый 450*390</t>
  </si>
  <si>
    <t>Клапан гидравлики</t>
  </si>
  <si>
    <t>Насос водяной 531-70</t>
  </si>
  <si>
    <t>Щиток справа</t>
  </si>
  <si>
    <t>Запасной элемент RFM330 P/HC</t>
  </si>
  <si>
    <t>Фильтр RKM800</t>
  </si>
  <si>
    <t>Крыло правое переднее</t>
  </si>
  <si>
    <t>Шестигранная фланцеа М10</t>
  </si>
  <si>
    <t>Вал промежуточный 15Т</t>
  </si>
  <si>
    <t>Шестерня Т40</t>
  </si>
  <si>
    <t>Корпус муфты промежуточного вала</t>
  </si>
  <si>
    <t>Поршень сцепления</t>
  </si>
  <si>
    <t>ПАЛЕЦ ДВОЙНОЙ РЕЖУЩЕГО АППАРАТА (КРАЙНИЙ) Ростсельмаш; Р230.21.000-01   (3518050-121180)</t>
  </si>
  <si>
    <t>СТУПИЦА В СБОРЕ Ростсельмаш; РСМ-10Б.01.15.520Т1</t>
  </si>
  <si>
    <t>ВТУЛКА РЫЧАГОВ ПРИВОДА ОЧИСТКИ Ø60хØ30х32 Ростсельмаш; 44Б-00239</t>
  </si>
  <si>
    <t>Нож левый 50*4*118 (новый)</t>
  </si>
  <si>
    <t>Нож правый 50*4*118 (новый)</t>
  </si>
  <si>
    <t>Моторное масло TERRION ENGINE MSI 10W-40</t>
  </si>
  <si>
    <t>Трансмиссионное масло G-Truck GL-4/GL-5 80W-90</t>
  </si>
  <si>
    <t>Транспортер щеточный 580-34</t>
  </si>
  <si>
    <t>Соединительная трубка</t>
  </si>
  <si>
    <t>Трубки топливные 1 и 2 цилиндр</t>
  </si>
  <si>
    <t>Резиновая подушка под кабину</t>
  </si>
  <si>
    <t>Шайба 16мм</t>
  </si>
  <si>
    <t>Шина 16/6,50-8 10 сл.</t>
  </si>
  <si>
    <t>Цилиндр тормозной главный 531-70</t>
  </si>
  <si>
    <t>Кольцо стопорное 60мм (5шт)</t>
  </si>
  <si>
    <t>Пыльник рулевого наконечника</t>
  </si>
  <si>
    <t>Цапфа шаровая 10278 55 X 186</t>
  </si>
  <si>
    <t>Камнеуловитель Ростсельмаш; 101.01.15.260</t>
  </si>
  <si>
    <t>Шарнир тяги</t>
  </si>
  <si>
    <t>Комплект для соединения 2-го транспортера шаг 35 SE75</t>
  </si>
  <si>
    <t>Ремень РСМ; РСМ 6201094 ОРТIВЕLТ</t>
  </si>
  <si>
    <t>Электромагнитный блок</t>
  </si>
  <si>
    <t>Ролик натяжитель пассивный (320/08530)</t>
  </si>
  <si>
    <t>Подшипник ГОСТ 8882-75 Ростсельмаш; 180207АК10С17</t>
  </si>
  <si>
    <t>Гайка М24</t>
  </si>
  <si>
    <t>Болт крепления</t>
  </si>
  <si>
    <t>Гильза</t>
  </si>
  <si>
    <t>Шайба (115,5 мм х 154 мм х 5мм)</t>
  </si>
  <si>
    <t>Ремень клиновый SPB*1900 комплект 4шт.</t>
  </si>
  <si>
    <t>Труба пластиковая WVN715-RO6*1.5+AF5</t>
  </si>
  <si>
    <t>Бороздообразователь передний для короткого сошника</t>
  </si>
  <si>
    <t>Диск резиновый в сборе</t>
  </si>
  <si>
    <t>Болт М12*100</t>
  </si>
  <si>
    <t>Штифт распорный 10*55</t>
  </si>
  <si>
    <t>Граблина Swadro</t>
  </si>
  <si>
    <t>Вал распределительный Rd 35x462 Swadro</t>
  </si>
  <si>
    <t>Корпус подшипника граблины</t>
  </si>
  <si>
    <t>Держатель поперечной рулевой тяги</t>
  </si>
  <si>
    <t>Подшипник 6207 2RS 35*72*17</t>
  </si>
  <si>
    <t>Прокладка клапанной крышки Robot 160</t>
  </si>
  <si>
    <t>Ступица косилочного диска правая со смещением</t>
  </si>
  <si>
    <t>Ступица косилочного диска левая со смещением</t>
  </si>
  <si>
    <t>Масло моторное JCB EP15W40 бочковое 200л</t>
  </si>
  <si>
    <t>Масло моторное JCB EP15W40</t>
  </si>
  <si>
    <t>Втулка 63.6-75.0-100</t>
  </si>
  <si>
    <t>Шарнирный вал</t>
  </si>
  <si>
    <t>Опорный ролик D 128</t>
  </si>
  <si>
    <t>Упор</t>
  </si>
  <si>
    <t>Распорная труба</t>
  </si>
  <si>
    <t>Шпонка</t>
  </si>
  <si>
    <t>Комплект уплотнений резиновых</t>
  </si>
  <si>
    <t>Фильтр топливный М16*1,5 124,1мм WK727 (10шт)</t>
  </si>
  <si>
    <t>Фильтр топливный 13/16-18 UNS-2B 164,9мм сепаратор WK9165x (10шт)</t>
  </si>
  <si>
    <t>Гайка 1/2-20 UNF (4 шт)</t>
  </si>
  <si>
    <t>Болт 1/2-20 UNF (4 шт)</t>
  </si>
  <si>
    <t>Фильтр печки 527-58</t>
  </si>
  <si>
    <t>Ось колеса 45h9X451 11SMn30+C</t>
  </si>
  <si>
    <t>Корпус подшипника в сборе</t>
  </si>
  <si>
    <t>Рычаг кулака левый Ростсельмаш; РСМ-10.02.02.631А-01{3}</t>
  </si>
  <si>
    <t>Звездочка привода транспортеров элеваторов z=7, t=38,0 Ростсельмаш; РСМ-10.01.54.201{10}</t>
  </si>
  <si>
    <t>Нож (для жатки 6 м) Ростсельмаш; 081.27.05.010-01</t>
  </si>
  <si>
    <t>Ремень Ростсельмаш; РСМ 6201015 OPTIBELT</t>
  </si>
  <si>
    <t>Ремень Ростсельмаш; РСМ 6201260 ОРТIВЕLТ</t>
  </si>
  <si>
    <t>Ремень Ростсельмаш; РСМ 6201016 OPTIBELT</t>
  </si>
  <si>
    <t>Ремень (двиг. без воздушного компрессора) Ростсельмаш; РСМ 6201371 ОРТIВЕLТ</t>
  </si>
  <si>
    <t>Бороздообразователь задний для длинного сошника</t>
  </si>
  <si>
    <t>Подшипник шариковый 3307В 35*60*120</t>
  </si>
  <si>
    <t>Подшипник роликовый 635 2208-2CX</t>
  </si>
  <si>
    <t>ВАЛ БИТЕРА СПРАВА Ростсельмаш; 142.03.03.160</t>
  </si>
  <si>
    <t>Подшип ТУ ВНИПП.016-03 Ростсельмаш; 1680206ЕК10Т2С17</t>
  </si>
  <si>
    <t>Шарикоподшипник г8882-75 Ростсельмаш; 180204С17</t>
  </si>
  <si>
    <t>Подшипник ГОСТ 8882 Ростсельмаш; 180206АС17</t>
  </si>
  <si>
    <t>Барабан Ростсельмаш; 181.14.02.230</t>
  </si>
  <si>
    <t>Сайлент-блок Ростсельмаш; 181.21.90.150</t>
  </si>
  <si>
    <t>Сайлент-блок Ростсельмаш; 181.21.90.160</t>
  </si>
  <si>
    <t>Уплотнение вала бортового редуктора АС 45х72х8 Ростсельмаш; 2393650</t>
  </si>
  <si>
    <t>Пружина блока уравновешивающего ø 10 наружняя Ростсельмаш; 3518050-16407 {4}</t>
  </si>
  <si>
    <t>Датчик Elobau Ростсельмаш; 424A17A090B01</t>
  </si>
  <si>
    <t>Компрессор двигателя Ростсельмаш; 5336-3509012-К181</t>
  </si>
  <si>
    <t>Амортизатор Ростсельмаш; 54-00558</t>
  </si>
  <si>
    <t>Подшипник ТУ 37.006.084 Ростсельмаш; 680314ЕНК7С17</t>
  </si>
  <si>
    <t>Фара освещения решет Ростсельмаш; 8724.304/016</t>
  </si>
  <si>
    <t>Насос Ростсельмаш; 90R100LW5NN60L3C7EC5GBA424224N345</t>
  </si>
  <si>
    <t>Датчик температуры Ростсельмаш; AV.21.0004</t>
  </si>
  <si>
    <t>Ремень привода водяного насоса Ростсельмаш; AVX13Х1075 OPTIBELT</t>
  </si>
  <si>
    <t>Тандем насосов Ростсельмаш; ILL 8+6 S SC46 VIJ 5F</t>
  </si>
  <si>
    <t>Насос-дозатор рулевого управления Ростсельмаш; OSPC 125 ON 150N2243</t>
  </si>
  <si>
    <t>Гидромотор планет.ТУ 01-006 Ростсельмаш; RW80CBMPC</t>
  </si>
  <si>
    <t>Насос шестеренный Ростсельмаш; SNP2NN/014RN06SAP1F5F4NNNN/NNNN</t>
  </si>
  <si>
    <t>Узел подшипниковый Ростсельмаш; UYN 208.2S-N14</t>
  </si>
  <si>
    <t>Блок управления решетами Ростсельмаш; БУР-01</t>
  </si>
  <si>
    <t>Датчик указателя уровня топлива в баке Ростсельмаш; В26.3827</t>
  </si>
  <si>
    <t>Выключатель блокировки Ростсельмаш; ВК418В</t>
  </si>
  <si>
    <t>Датчик положения Ростсельмаш; ДО14-1 П4М3.850.023 ТУ (ДП-01 ЮГИШ.423149.001)</t>
  </si>
  <si>
    <t>ЗАКЛЕПКА ГОСТ 10299 Ростсельмаш; 6Х28.01.016</t>
  </si>
  <si>
    <t>Гидроцилиндр выноса мотовила Ростсельмаш; ЕДЦГ 049.000-03 (ГЦ40.180.16.000А-02, ЦХБ 040/025/0180/01.</t>
  </si>
  <si>
    <t>Гидроцилиндр привода каретки Ростсельмаш; ЕДЦГ 117.000</t>
  </si>
  <si>
    <t>Звено ТУ 4173-004-98474340 Ростсельмаш; П-ПР-19,05-40</t>
  </si>
  <si>
    <t>Преобразов.первич.17МО.082.021 Ростсельмаш; ПРП-2-1А</t>
  </si>
  <si>
    <t>Ремень РСМ; РСМ 6201393 ОРТIВЕLТ</t>
  </si>
  <si>
    <t>Ремень РСМ; РСМ 6201417 ОРТIВЕLТ</t>
  </si>
  <si>
    <t>Кулак поворотный левый с втулкой Ростсельмаш; РСМ-10.02.02.190А</t>
  </si>
  <si>
    <t>Шайба Ростсельмаш; РСМ-10.02.02.414А</t>
  </si>
  <si>
    <t>Шкив привода верхнего вала 4-х ручьевой Ø 560 мм Ростсельмаш; РСМ-10.27.02.010А{2}</t>
  </si>
  <si>
    <t>Звездочка верхнего вала z-10, t-38,0 Ростсельмаш; РСМ-10.27.02.030А{10}</t>
  </si>
  <si>
    <t>Фланец опоры подшипника верхнего вала справа Ростсельмаш; РСМ-10.27.02.203-01</t>
  </si>
  <si>
    <t>Дорожка для роликов мотовила Ростсельмаш; РСМ-100.70.03.410</t>
  </si>
  <si>
    <t>Цапфа шнека правая Ростсельмаш; РСМ-100.70.04.601</t>
  </si>
  <si>
    <t>Вал платформы Ростсельмаш; РСМ-100.72.01.608М-01</t>
  </si>
  <si>
    <t>Подбарабанье в сборе Ростсельмаш; РСМ-10Б.01.19.000А</t>
  </si>
  <si>
    <t>Палец 25*105 рулевой тяги</t>
  </si>
  <si>
    <t>Втулка рулевой тяги 33*25*30</t>
  </si>
  <si>
    <t>Сальник рулевой тяги (минимальный заказ 4 шт)</t>
  </si>
  <si>
    <t>Зуб пружинный 10 мм 2 витка Swadro</t>
  </si>
  <si>
    <t>Штифт распорный 14*55</t>
  </si>
  <si>
    <t>Штифт распорный 8*55</t>
  </si>
  <si>
    <t>Рычаг управляющий</t>
  </si>
  <si>
    <t>Болт RD 22*43</t>
  </si>
  <si>
    <t>Подшипник LR 203 2RS</t>
  </si>
  <si>
    <t>Насос масляный трансмиссии</t>
  </si>
  <si>
    <t>Фильтр напорный (вставка) 50 микрон</t>
  </si>
  <si>
    <t>Ролик направляющий 100-47-66,5-M24</t>
  </si>
  <si>
    <t>Палец сцепной, пластмассовый, чёрный</t>
  </si>
  <si>
    <t>Цепь роликовая 1*5/8"-51-1-2</t>
  </si>
  <si>
    <t>Валец счищающий 90-1048</t>
  </si>
  <si>
    <t>Подшипник 107.95х158.75х23.02мм</t>
  </si>
  <si>
    <t>Подшипник моста</t>
  </si>
  <si>
    <t>Подшипник ГОСТ 28428 Ростсельмаш; 11309</t>
  </si>
  <si>
    <t>Мембрана D=075+0,1-0,05</t>
  </si>
  <si>
    <t>Задвижка</t>
  </si>
  <si>
    <t>Элемент упругий</t>
  </si>
  <si>
    <t>Вал колебательный привода очистки Ростсельмаш; РСМ-10Б.01.01.601</t>
  </si>
  <si>
    <t>ГИДРОЦИЛИНДР Ростсельмаш; ЕДЦГ 037.000-14 (ГА-93000-06-02)</t>
  </si>
  <si>
    <t>Датчик скорости</t>
  </si>
  <si>
    <t>Пластина стальная</t>
  </si>
  <si>
    <t>Датчик POSITION SENSOR</t>
  </si>
  <si>
    <t>Пресс-масленка</t>
  </si>
  <si>
    <t>Лемех правый</t>
  </si>
  <si>
    <t>Лемех левый</t>
  </si>
  <si>
    <t>Штригель пружинный, диаметр 8 мм</t>
  </si>
  <si>
    <t>Диск черенковый 402 мм</t>
  </si>
  <si>
    <t>Втулка 60*70*60</t>
  </si>
  <si>
    <t>Штифт 4*14 4026 45H A2G</t>
  </si>
  <si>
    <t>Диск колеса 5,5*8</t>
  </si>
  <si>
    <t>Шланг спиральный DN 30 (в бухте нарезка поставщика по 50 м), в метрах</t>
  </si>
  <si>
    <t>Кольцо уплотнительное 120*5</t>
  </si>
  <si>
    <t>Пруток 8*318</t>
  </si>
  <si>
    <t>Прокладка клапанной крышки 3СХ</t>
  </si>
  <si>
    <t>Ремкомплект гидроцилиндра 90*50 рулевого</t>
  </si>
  <si>
    <t>Ступица отв. 120 мм</t>
  </si>
  <si>
    <t>Подушка скольжения стабилизатора 7 мм</t>
  </si>
  <si>
    <t>Уплотнение вала радиальное</t>
  </si>
  <si>
    <t>Ремень 2121 мм (4СХ)</t>
  </si>
  <si>
    <t>Лапа стрельчатая 80*8*425 правая</t>
  </si>
  <si>
    <t>Лапа стрельчатая 80*8*425 левая</t>
  </si>
  <si>
    <t>Втулка распорная</t>
  </si>
  <si>
    <t>Фильтр масляный 13/16-16UN</t>
  </si>
  <si>
    <t>Шайба 0,95 мм (10шт)</t>
  </si>
  <si>
    <t>Крепеж шлангов (10 шт)</t>
  </si>
  <si>
    <t>Ролик натяжной заднего контпривода Ростсельмаш; РСМ-10.01.30.740Б</t>
  </si>
  <si>
    <t>Цепь Ростсельмаш; РСМ-100.70.00.260</t>
  </si>
  <si>
    <t>Полуподшипник луча мотовила Ростсельмаш; 081.27.03.001</t>
  </si>
  <si>
    <t>Втулка регулировки пальчикового механизма Ростсельмаш; РСМ-10.08.01.105</t>
  </si>
  <si>
    <t>Нож (жатки 6м) Ростсельмаш; 3518050-16170-05</t>
  </si>
  <si>
    <t>Крестовина карданного вала</t>
  </si>
  <si>
    <t>Нож</t>
  </si>
  <si>
    <t>Гайка байонетная ARAG (красн.)</t>
  </si>
  <si>
    <t>Болт (фиксатор пальца)</t>
  </si>
  <si>
    <t>Канистра пластиковая 10л с пробкой</t>
  </si>
  <si>
    <t>Канистра пластиковая 5л с пробкой</t>
  </si>
  <si>
    <t>Нож режущий Round-Pack</t>
  </si>
  <si>
    <t>Датчик температуры 5/8UNF</t>
  </si>
  <si>
    <t>Масло гидравлическое JCB HP46 бочковое 200л</t>
  </si>
  <si>
    <t>Лента транспортерная</t>
  </si>
  <si>
    <t>Цилиндр гидравлический E-25- 75-165</t>
  </si>
  <si>
    <t>Вал карданный привода вальцев Ростсельмаш; 04.040.3000</t>
  </si>
  <si>
    <t>Подшипник Ростсельмаш; 1180211АС17</t>
  </si>
  <si>
    <t>Щиток каркаса барабана сверху Ростсельмаш; РСМ-100.06.00.800</t>
  </si>
  <si>
    <t>Вставка конфузора Ростсельмаш; РСМ-100.11.00.270</t>
  </si>
  <si>
    <t>Нож режущего аппарата (для редуктора ф. шумахер)) Ростсельмаш; РСМ-100.70.05.350</t>
  </si>
  <si>
    <t>Палец двойной режущего аппарата Ростсельмаш; 081.27.02.040</t>
  </si>
  <si>
    <t>Ремень Ростсельмаш; РСМ 6201269 OPTIBELT</t>
  </si>
  <si>
    <t>Ремень Ростсельмаш; РСМ 6201263 ОРТIВЕLТ</t>
  </si>
  <si>
    <t>Сапун гидравлического бака</t>
  </si>
  <si>
    <t>Комплект прокладок и сальников клапанной крышки</t>
  </si>
  <si>
    <t>Фильтр гидравлический 1 3/8-12UNF WH980 высота 240 (6110604M91)</t>
  </si>
  <si>
    <t>Уплотнение форсунки (2шт)</t>
  </si>
  <si>
    <t>Фильтр воздушный внешний C13145</t>
  </si>
  <si>
    <t>Ремень (02F10 Optibelt Kcf51)</t>
  </si>
  <si>
    <t>Клапан клапанной крышки</t>
  </si>
  <si>
    <t>Ремень 2002 мм (21D10 Optibelt)</t>
  </si>
  <si>
    <t>Фильтр воздушный внешний C24904/1</t>
  </si>
  <si>
    <t>Фильтр масляный 1-16 UN W950/18</t>
  </si>
  <si>
    <t>Насос топливный подкачивающий ULPK0034</t>
  </si>
  <si>
    <t>Фильтр нефроновый</t>
  </si>
  <si>
    <t>Кольцо уплотнительное 1/2" (10шт)</t>
  </si>
  <si>
    <t>Прокладка корпуса термостата (5шт)</t>
  </si>
  <si>
    <t>Датчик положения колес 531/70</t>
  </si>
  <si>
    <t>Подшипник AS 207 35*72*34</t>
  </si>
  <si>
    <t>Транспортер 1-ый 1463-141-45</t>
  </si>
  <si>
    <t>Патрубок (система охлаждения)</t>
  </si>
  <si>
    <t>Штифт распорный 10*35</t>
  </si>
  <si>
    <t>Штифт распорный 6*36</t>
  </si>
  <si>
    <t>Вал 29.98*62</t>
  </si>
  <si>
    <t>Шпонка направляющая А 8*8*25</t>
  </si>
  <si>
    <t>Шланг спиральный 30*3,5 ПВХ (бухта 50м)</t>
  </si>
  <si>
    <t>Насос водяной 520-40</t>
  </si>
  <si>
    <t>Стекло боковое</t>
  </si>
  <si>
    <t>Ремень клиновой 13*1575</t>
  </si>
  <si>
    <t>Шайба 20мм (5шт)</t>
  </si>
  <si>
    <t>Ступица шкива барабана и леникса питателя Ростсельмаш; РСМ-100.06.00.615</t>
  </si>
  <si>
    <t>Стан решетный Ростсельмаш; РСМ-10Б.01.04.010</t>
  </si>
  <si>
    <t>Ускоритель массы Ростсельмаш; 100.11.00.130</t>
  </si>
  <si>
    <t>Форсунка Lechler TR 80-005c</t>
  </si>
  <si>
    <t>Нижняя тяга</t>
  </si>
  <si>
    <t>Kолесо в сборке 4.00-8</t>
  </si>
  <si>
    <t>Сошник долотовидный</t>
  </si>
  <si>
    <t>Пружина, зафиксированная на штанге</t>
  </si>
  <si>
    <t>Палец цилиндра RD</t>
  </si>
  <si>
    <t>Тяга верхняя левая</t>
  </si>
  <si>
    <t>Болт крышки подшипники</t>
  </si>
  <si>
    <t>Каток опоррный не разборный 02 (SB)</t>
  </si>
  <si>
    <t>Гидр. цилиндр Е-25-80-157</t>
  </si>
  <si>
    <t>Кольцо стопорное D=10</t>
  </si>
  <si>
    <t>Обмоточная лента</t>
  </si>
  <si>
    <t>Штуцер ISO</t>
  </si>
  <si>
    <t>Кронштейн сошника DMC</t>
  </si>
  <si>
    <t>Ролик с кронштейнорм</t>
  </si>
  <si>
    <t>Кронштейн крепления</t>
  </si>
  <si>
    <t>Кольцо стопорное 472 55Х2</t>
  </si>
  <si>
    <t>Ремень AV 13*1275 mm</t>
  </si>
  <si>
    <t>Фильтр гидравлики HD 266 x</t>
  </si>
  <si>
    <t>Масляный фильтр</t>
  </si>
  <si>
    <t>Гидравлический фильтр</t>
  </si>
  <si>
    <t>Специальное уплотнение</t>
  </si>
  <si>
    <t>Стойка пружинная спиральная левая</t>
  </si>
  <si>
    <t>Масло трансмиссионное SHELL/SPIRAX S3 AX 80W-90</t>
  </si>
  <si>
    <t>Сошник оборотный 70X13X500, правый</t>
  </si>
  <si>
    <t>Сошник оборотный 70X13X500, левый</t>
  </si>
  <si>
    <t>Палец натяжной</t>
  </si>
  <si>
    <t>Трос газа 527-55 (524-50)</t>
  </si>
  <si>
    <t>Стопор гайки М40</t>
  </si>
  <si>
    <t>Болт М20*75 плужный крепления пластины ковша</t>
  </si>
  <si>
    <t>Шайба 20мм (10шт)</t>
  </si>
  <si>
    <t>Катушка высевная мелкосемянная, пластмассовая</t>
  </si>
  <si>
    <t>Подушка двигателя задняя</t>
  </si>
  <si>
    <t>Шплинт откидной 4,5</t>
  </si>
  <si>
    <t>Вставка 16,5Х30Х10</t>
  </si>
  <si>
    <t>Гайка 6-гр. М16 DIN934-8</t>
  </si>
  <si>
    <t>Болт M16*75</t>
  </si>
  <si>
    <t>Винт  6-ГР.M12Х120 933 V2A</t>
  </si>
  <si>
    <t>Подшипник 6012 2RS 60*95*18</t>
  </si>
  <si>
    <t>Подшипник 3207 2RS 35*72*27</t>
  </si>
  <si>
    <t>Болт М12*25 933</t>
  </si>
  <si>
    <t>Зуб пружинный 10,5 мм 3 витка Swadro</t>
  </si>
  <si>
    <t>Болт RD 30*130</t>
  </si>
  <si>
    <t>Подшипник 6006 30*55*13 (без канавки под ст/к)</t>
  </si>
  <si>
    <t>Масло трансмиссионное JCB EP30W (-5+40)</t>
  </si>
  <si>
    <t>Масло трансмиссионное JCB EP30W (-5+40) бочковое 200л</t>
  </si>
  <si>
    <t>Кран в сборе</t>
  </si>
  <si>
    <t>Гидрцилиндр D- 30-20-220- 350</t>
  </si>
  <si>
    <t>Блок предохранителей 12/24В</t>
  </si>
  <si>
    <t>пробка топливного бака робот</t>
  </si>
  <si>
    <t>Ремкомплект КПП PS750</t>
  </si>
  <si>
    <t>Болт с гайкой M12*65</t>
  </si>
  <si>
    <t>Зубец</t>
  </si>
  <si>
    <t>Масло трансмиссионное JCB HP90</t>
  </si>
  <si>
    <t>Крышка ролика</t>
  </si>
  <si>
    <t>Пластина 32G5 2,5*14*55</t>
  </si>
  <si>
    <t>Лемех (3 чл.шир.пр.устр.540) 6*160*265 средний</t>
  </si>
  <si>
    <t>Болт М12*85 10,9 DELTA</t>
  </si>
  <si>
    <t>Антифриз SHELL/Concentrate 55л.</t>
  </si>
  <si>
    <t>Болт М12*29 крепления ножа</t>
  </si>
  <si>
    <t>Ремень 2050 мм 426</t>
  </si>
  <si>
    <t>Адаптер прямой с сеткой</t>
  </si>
  <si>
    <t>Канистра пластиковая с крышкой 11л</t>
  </si>
  <si>
    <t>Канистра пластиковая с крышкой 20л</t>
  </si>
  <si>
    <t>Болт М8*20 10642</t>
  </si>
  <si>
    <t>Крестовина карданного вала 35*125</t>
  </si>
  <si>
    <t>Вентилятор печки</t>
  </si>
  <si>
    <t>Втулка 1/2"Х20</t>
  </si>
  <si>
    <t>Вилка  насадка 9772180</t>
  </si>
  <si>
    <t>Вилка  RG 2а W2400 WAL  Арт.35.14.00</t>
  </si>
  <si>
    <t>Вилка  RG 1b WWE2480 WAL  Арт.35.13.10</t>
  </si>
  <si>
    <t>Вилка  RG 1 W2300 WAL 21.12.00</t>
  </si>
  <si>
    <t>Вилка  RG 1 W2200 WAL 20.12.00</t>
  </si>
  <si>
    <t>Вилка  AG 8*32*38 W2600 WAL 26.10.08</t>
  </si>
  <si>
    <t>Вал редуктора 1653800</t>
  </si>
  <si>
    <t>Вал рабочих органов D=60</t>
  </si>
  <si>
    <t>Вал приводной 1654800</t>
  </si>
  <si>
    <t>Болт специальный  CL2375610</t>
  </si>
  <si>
    <t>Болт М16*80*1,5 уха перед.рессоры /м15/</t>
  </si>
  <si>
    <t>Болт М12*60*1,25 рулевой тяги М-2141</t>
  </si>
  <si>
    <t>Болт в комплекте с гайкой d 20мм</t>
  </si>
  <si>
    <t>Болт в комплекте с гайкой d 12мм</t>
  </si>
  <si>
    <t>Болт /кг/ (10*60)</t>
  </si>
  <si>
    <t>Втулка зажимная 10*40 арт.9127142</t>
  </si>
  <si>
    <t>Гайка  /шт/ (М 8 с наполнителем Автонормаль)</t>
  </si>
  <si>
    <t>Гайка (кг)</t>
  </si>
  <si>
    <t>Граблина мотовила Ростсельмаш;.081.27.03.635</t>
  </si>
  <si>
    <t>Датчик индукционный (скорости) Ростсельмаш; 6768350</t>
  </si>
  <si>
    <t>Звено перех. цепи 15,875</t>
  </si>
  <si>
    <t>Подшипник (102206)</t>
  </si>
  <si>
    <t>Подшипник 50307 перв.вал Г-31029</t>
  </si>
  <si>
    <t>Проушина  МТЗ тяги</t>
  </si>
  <si>
    <t>Пружина торм.колодок ГАЗ 2410/3302 стяжн.длинная</t>
  </si>
  <si>
    <t>Пружина торм.колодок ГАЗ 3302 стяжн.короткая</t>
  </si>
  <si>
    <t>Ремень  (01180848)</t>
  </si>
  <si>
    <t>Ремень  (Р-С(В)-2240)</t>
  </si>
  <si>
    <t>Сальник (2/2 25*42*10)</t>
  </si>
  <si>
    <t>Штанга резьбовая М8</t>
  </si>
  <si>
    <t>Трубки топливные 3 и 4 цилиндр</t>
  </si>
  <si>
    <t>Втулка опорная</t>
  </si>
  <si>
    <t>Лента транспортера 5,5*780*14070 TC80-13</t>
  </si>
  <si>
    <t>Подшипник 6207 35*72*17</t>
  </si>
  <si>
    <t>Клиновой ремень комлект 2 шт.</t>
  </si>
  <si>
    <t>Мотор</t>
  </si>
  <si>
    <t>Вал 40*519</t>
  </si>
  <si>
    <t>Упор против проворачивания</t>
  </si>
  <si>
    <t>Ремень  С(В)-3600</t>
  </si>
  <si>
    <t>Кнопки джойстика</t>
  </si>
  <si>
    <t>Болт М12*70</t>
  </si>
  <si>
    <t>Фильтроэлемент основной воздушный РСМ; Р788963</t>
  </si>
  <si>
    <t>Фильтроэлемент вспомогательный воздушный РСМ; Р788964</t>
  </si>
  <si>
    <t>Ремень РСМ; РСМ 6201375 OPTIBELT</t>
  </si>
  <si>
    <t>Фильтр топливный РСМ; FS1280 ; P51280 (допускается замена на FS36203)</t>
  </si>
  <si>
    <t>Сегмент режущего аппарата Ростсельмаш; 10961.06</t>
  </si>
  <si>
    <t>ПРЕОБРАЗОВАТЕЛЬ НАПРЯЖЕНИЯ Ростсельмаш; ПН24/12-120</t>
  </si>
  <si>
    <t>Звездочка Ростсельмаш; РСМ-100.05.05.658</t>
  </si>
  <si>
    <t>Кольцо ГОСТ 13942-86 Ростсельмаш; С25</t>
  </si>
  <si>
    <t>Трос дистанционного управления Ростсельмаш; 115-075-02900 (23.588.1.1.3.00-08)</t>
  </si>
  <si>
    <t>Конфузор в сборе Ростсельмаш; РСМ-100.11.00.000В{1}</t>
  </si>
  <si>
    <t>Днище гладкое барабана Ростсельмаш; РСМ-100.06.00.850</t>
  </si>
  <si>
    <t>Брус заточной (сегмент шлифовальный) Ростсельмаш; ПР841.00.000/СП 80Х40Х67014А40СТ1</t>
  </si>
  <si>
    <t>Ремень РСМ; РСМ 6201326 ОРТIВЕLТ</t>
  </si>
  <si>
    <t>Ремень РСМ; РСМ 6201376 OPTIBELT</t>
  </si>
  <si>
    <t>Ремень РСМ; РСМ 6201378 OPTIBELT</t>
  </si>
  <si>
    <t>Ремень РСМ; РСМ 6201426 OPTIBELT</t>
  </si>
  <si>
    <t>Ремень Ростсельмаш; РСМ-6201089 ОРТIВЕLТ</t>
  </si>
  <si>
    <t>Обойма глазка шнека и приемного битера Ростсельмаш; РСМ-10.08.01.530 ; РСМ-10.08.01.550</t>
  </si>
  <si>
    <t>ГЛАЗОК ШНЕКА, ПРИЕМНОГО БИТЕРА Ростсельмаш; РСМ-10.08.01.025А</t>
  </si>
  <si>
    <t>Болт ступицы муфты контрпривода выгрузного устройства Ростсельмаш; 181.28.07.604</t>
  </si>
  <si>
    <t>Накладка фрикционная предохранительного устройства ø140хø75х6 Ростсельмаш; РСМ-10.01.54.001</t>
  </si>
  <si>
    <t>Звездочка Ростсельмаш; 152.03.00.170</t>
  </si>
  <si>
    <t>Труба пальчикового механизма Ростсельмаш; 081.27.20.750</t>
  </si>
  <si>
    <t>Рычаг Ростсельмаш; 081.27.07.150</t>
  </si>
  <si>
    <t>Рычаг Ростсельмаш; 081.27.07.610Т</t>
  </si>
  <si>
    <t>Рычаг Ростсельмаш; 081.27.07.610Т-03</t>
  </si>
  <si>
    <t>Расширительный бачок</t>
  </si>
  <si>
    <t>Ремень РСМ; РСМ 6201399 OPTIBELT</t>
  </si>
  <si>
    <t>Ремень 2-HB 3612 La Ausf. 05 Optibelt РСМ; РСМ 6201392</t>
  </si>
  <si>
    <t>Палец Ростсельмаш; 142.03.07.602</t>
  </si>
  <si>
    <t>Обойма глазка шнека Ростсельмаш; 3518050-11070-01{100}</t>
  </si>
  <si>
    <t>Головка ножа режущего аппарата Ростсельмаш; 16665</t>
  </si>
  <si>
    <t>Элемент фильтра вторичный запасной (воздушный) РСМ; CF 1840</t>
  </si>
  <si>
    <t>Элемент фильтра основной РСМ; C 28 1440</t>
  </si>
  <si>
    <t>Палец двойной 12 мм Ростсельмаш; 16500.01</t>
  </si>
  <si>
    <t>Палец тройной 12 мм Ростсельмаш; 16503.01</t>
  </si>
  <si>
    <t>Ось устройства заточного Ростсельмаш; 1401.01.02.623</t>
  </si>
  <si>
    <t>Нож измельчителя левый Ростсельмаш; 30-0360-41-01-2</t>
  </si>
  <si>
    <t>Нож измельчителя правый Ростсельмаш; 30-0360-42-01-2</t>
  </si>
  <si>
    <t>БОЛТ ГОСТ 7798 КРЕПЛЕНИЯ НОЖЕЙ БАРАБАНА Ростсельмаш; М18Х1,5-6gх45.109.40Х.019</t>
  </si>
  <si>
    <t>Ремень РСМ; 6201384 OPTIBELT</t>
  </si>
  <si>
    <t>Накладка фрикционная ø215х140х4 Ростсельмаш; 54-01073 (54-01069)</t>
  </si>
  <si>
    <t>Цапфа Ростсельмаш; РСМ-100.72.01.628М</t>
  </si>
  <si>
    <t>Щиток ограждения справа Ростсельмаш; 142.03.00.810</t>
  </si>
  <si>
    <t>Пружина газовая Ростсельмаш; PL 0016 (11.6308010-70)</t>
  </si>
  <si>
    <t>Битер приемный в сборе Ростсельмаш; 142.03.05.000</t>
  </si>
  <si>
    <t>Скребок в сборе Ростсельмаш; АХЦ 08.159.010</t>
  </si>
  <si>
    <t>Огнетушитель порошковый Ростсельмаш; ОП-8(3)ABCE-TP</t>
  </si>
  <si>
    <t>Вал карданный жатки ЖУ-6,ЖУ-7,ЖУ8,6 (универсальный) ДОН 1500 А,Б (в кожухе)</t>
  </si>
  <si>
    <t>Переключатель, (Датчик давления ZF 0501 210 966?)</t>
  </si>
  <si>
    <t>Шпилька колеса</t>
  </si>
  <si>
    <t>Гайка колеса</t>
  </si>
  <si>
    <t>Ролик опорный 75-58,5-25</t>
  </si>
  <si>
    <t>Заклепка</t>
  </si>
  <si>
    <t>Крестовина W2200 24*61 20.00.00</t>
  </si>
  <si>
    <t>Крестовина широкоугольная 20.06.141 24/22*76/61</t>
  </si>
  <si>
    <t>Ремкомплект гидроцилиндра 120*60</t>
  </si>
  <si>
    <t>Ремкомплект гидроцилиндра 70*50</t>
  </si>
  <si>
    <t>Подшипник 22313 65*140*48</t>
  </si>
  <si>
    <t>Фара головного света для правостороннего движения</t>
  </si>
  <si>
    <t>Магнит круглый без болта</t>
  </si>
  <si>
    <t>Вал приводной 42*250</t>
  </si>
  <si>
    <t>Долото 80*14</t>
  </si>
  <si>
    <t>Лыжа 32*10</t>
  </si>
  <si>
    <t>Шайба 1*75 мм регулировочная</t>
  </si>
  <si>
    <t>Шайба 1*65 мм регулировочная (5шт)</t>
  </si>
  <si>
    <t>Датчик температуры синий</t>
  </si>
  <si>
    <t>Ролик ведущий 168-99-35</t>
  </si>
  <si>
    <t>Фильтр воздушный основной C24650/1</t>
  </si>
  <si>
    <t>Фильтр воздушный внутренний CF1300</t>
  </si>
  <si>
    <t>Хомут (10шт)</t>
  </si>
  <si>
    <t>Болт М8*20 (50шт)</t>
  </si>
  <si>
    <t>Соединение быстроразъемное 3/8" BSP (папа)</t>
  </si>
  <si>
    <t>Сальник 60*50*5</t>
  </si>
  <si>
    <t>Кабель с разъемом COM2 для EZ Guide 250/500</t>
  </si>
  <si>
    <t>Датчик сигнализатора засоренности воздушного фильтра двигателя Ростсельмаш; 132.3839600</t>
  </si>
  <si>
    <t>Гидроцилиндр блокировки диапазонов Ростсельмаш; 3518020-42180</t>
  </si>
  <si>
    <t>Подшипник ТУ37.006.084 Ростсельмаш; 680210А2НК7С17</t>
  </si>
  <si>
    <t>Элемент фильтрующий очистки воздуха (большой) Ростсельмаш; М ЭФМ 442 (250И-1109080) (входит в ком.ПР</t>
  </si>
  <si>
    <t>Элемент фильтрующий очистки воздуха (малый) Ростсельмаш; М ЭФМ 544 (250И-1109080-10) (входит в ком.П</t>
  </si>
  <si>
    <t>ЦЕПЬ 07.22.000-02 Ростсельмаш; ПР-25,4-65</t>
  </si>
  <si>
    <t>Ремень Ростсельмаш; РСМ 6201166 ОРТIВЕLТ</t>
  </si>
  <si>
    <t>САЛЬНИК С ОБОЙМОЙ СТУПИЦЫ КОЛЕСА Ростсельмаш; РСМ-10.02.02.130</t>
  </si>
  <si>
    <t>Накладка фрикционная муфты предохранительной Ростсельмаш; РСМ-100.05.05.650</t>
  </si>
  <si>
    <t>Брус противорежущий Ростсельмаш; РСМ-100.06.00.890</t>
  </si>
  <si>
    <t>КОМПЛЕКТ НОЖЕЙ  (по 2 шт)ЛЕВ Ростсельмаш; РСМ-100.06.05.080</t>
  </si>
  <si>
    <t>КОМПЛЕКТ НОЖЕЙ (по 2 шт) ПРАВ Ростсельмаш; РСМ-100.06.05.080-01</t>
  </si>
  <si>
    <t>КОМПЛЕКТ ПРИЖИМОВ (РСМ-100.06.05.501 - 2 шт) Ростсельмаш; РСМ-100.06.05.090{6}</t>
  </si>
  <si>
    <t>КОМПЛЕКТ ПРИЖИМОВ (РСМ-100.06.05.501-01 - 2 шт) Ростсельмаш; РСМ-100.06.05.090-01{6}</t>
  </si>
  <si>
    <t>Накладка каркаса силосопровода Ростсельмаш; РСМ-100.19.00.451</t>
  </si>
  <si>
    <t>Полуподшипник Ростсельмаш; РСМ-100.72.02.015А</t>
  </si>
  <si>
    <t>Цепь №272</t>
  </si>
  <si>
    <t>Вал верхний наклонной камеры Ростсельмаш; 152.03.00.612</t>
  </si>
  <si>
    <t>Тяга Ростсельмаш; 181.21.17.630-01</t>
  </si>
  <si>
    <t>Подшипник ТУ37.006.084 Ростсельмаш; 1680208С17</t>
  </si>
  <si>
    <t>Опора Ростсельмаш; РСМ-100.11.00.430</t>
  </si>
  <si>
    <t>Вал Ростсельмаш; 100.11.00.621</t>
  </si>
  <si>
    <t>Форсунка IDK (пластмасса воздушно-инжекторный) (ZF1066)</t>
  </si>
  <si>
    <t>Ремкомплект гидроцилиндра 60*30</t>
  </si>
  <si>
    <t>Блок управления UX</t>
  </si>
  <si>
    <t>Ремень  (1280)</t>
  </si>
  <si>
    <t>Ремень  (4 НВ-2650)</t>
  </si>
  <si>
    <t>Масло трансмиссионное ATF 20л</t>
  </si>
  <si>
    <t>Ремень  (4 НВ-3412)</t>
  </si>
  <si>
    <t>Ремень  (68*24-2600 (Бел.Ц))</t>
  </si>
  <si>
    <t>Ремень  (В(Б) 1400 (РУМ-8))</t>
  </si>
  <si>
    <t>Ремень  (В(Б) 3550)</t>
  </si>
  <si>
    <t>Ремень  (В(Б)-3750)</t>
  </si>
  <si>
    <t>Ремень  (Р-А-1250)</t>
  </si>
  <si>
    <t>Ремень  (Р-В(Б)-1500)</t>
  </si>
  <si>
    <t>Ремень  (Р-В(Б)-1500.Г1284)</t>
  </si>
  <si>
    <t>Ремень  (Р-В(Б)-2240)</t>
  </si>
  <si>
    <t>Ремень  (Р-С(В)-2000)</t>
  </si>
  <si>
    <t>Автолампа  (12*5*1 /габариты/)</t>
  </si>
  <si>
    <t>Автолампа  (12*5W BA 15s NARVA)</t>
  </si>
  <si>
    <t>Болт /кг/ (14*80)</t>
  </si>
  <si>
    <t>Болт /кг/ (6*65)</t>
  </si>
  <si>
    <t>Болт /кг/ (8*50)</t>
  </si>
  <si>
    <t>Болт /кг/ (М10*25)</t>
  </si>
  <si>
    <t>Болт /кг/ (М10*40 цинк)</t>
  </si>
  <si>
    <t>Болт /кг/ (М8*25)</t>
  </si>
  <si>
    <t>Болт /шт/(16*70)</t>
  </si>
  <si>
    <t>Болт /шт/(М12*29 Арт.03612)</t>
  </si>
  <si>
    <t>ПРИВОД СИЛОВОЙ Ростсельмаш; DDE24-17W41M-362</t>
  </si>
  <si>
    <t>ДАТЧИК ДЕТОНАЦИИ АБКЖ.402152.006ТУ Ростсельмаш; GT305</t>
  </si>
  <si>
    <t>МАНЖЕТА ГОСТ 8752 Ростсельмаш; I.2-90Х120-1</t>
  </si>
  <si>
    <t>Зуб пружинный Ростсельмаш; ПБ-16.01.607</t>
  </si>
  <si>
    <t>Комплект прижимов (1401.01.02.433А-01-2шт) Ростсельмаш; 1401.01.02.620А</t>
  </si>
  <si>
    <t>Комплект прижимов (1401.01.02.433А-01-2шт) Ростсельмаш; 1401.01.02.620А-01</t>
  </si>
  <si>
    <t>Защитный колпачок бортового редуктора Ростсельмаш; 0092.311.005</t>
  </si>
  <si>
    <t>БОЛТ ГОСТ 7798 Ростсельмаш; М16Х1,5-6gХ40.109.40Х.019</t>
  </si>
  <si>
    <t>Сегмент шлифовальный(НЕ ЗАКАЗЫВАТЬ -  для заказа:101934754)  Ростсельмаш; Д 363.00.00</t>
  </si>
  <si>
    <t>Ремень Ростсельмаш; РСМ 6201408 OPTIBELT</t>
  </si>
  <si>
    <t>Фильтр воздушный кабины унифицированный Ростсельмаш; Т 40М1-8102360</t>
  </si>
  <si>
    <t>Вентилятор Ростсельмаш; 020004136</t>
  </si>
  <si>
    <t>Головка привода 27 мм Ростсельмаш; 02602.02</t>
  </si>
  <si>
    <t>Ресивер с датчиком HP/LP Ростсельмаш; 04-003977-02</t>
  </si>
  <si>
    <t>Клапан топливного насоса Ростсельмаш; 05Е56-22</t>
  </si>
  <si>
    <t>Узел подшипниковый Ростсельмаш; LYF 210-2F.40</t>
  </si>
  <si>
    <t>Вал контрприводной в сборе Ростсельмаш; 081.27.00.240</t>
  </si>
  <si>
    <t>Шкив контрпривода в сборе со ступицей Ростсельмаш; 081.27.00.250</t>
  </si>
  <si>
    <t>Шкив шнека (натяжной привода ножа) Ростсельмаш; 081.27.00.300{6}</t>
  </si>
  <si>
    <t>Башмак копирующий Ростсельмаш; 081.27.00.710</t>
  </si>
  <si>
    <t>Шкив натяжной привода ножа Ростсельмаш; 081.27.00.780{2}</t>
  </si>
  <si>
    <t>Реле давления н3 4 бар компрессора двигателя Ростсельмаш; PM11-NCM01</t>
  </si>
  <si>
    <t>Нож (для жатки 7 м) Ростсельмаш; 081.27.02.010-02</t>
  </si>
  <si>
    <t>ГАЙКА ЗАКЛЕПОЧНАЯ Ростсельмаш; RIVKLE 2330 108 0030</t>
  </si>
  <si>
    <t>ГАЙКА ЗАКЛЕПОЧНАЯ Ростсельмаш; RIVKLE 2330 112 0040</t>
  </si>
  <si>
    <t>ПОДШИПНИК ПОДПЯТНИКА РЕДУКТОРА ШУМАХЕРА Ростсельмаш; SKF BT2B 445539 CC</t>
  </si>
  <si>
    <t>ГИДРОМОТОР ПРИВОДА СЕТКИ ВОЗДУХОЗАБОРНИКА Ростсельмаш; SNU2/11 D CI96 +++F</t>
  </si>
  <si>
    <t>БЛОК ГИДРАВЛИЧЕСКИЙ Ростсельмаш; SRMBO25S2M-OG24-P</t>
  </si>
  <si>
    <t>ГИДРОБЛОК 5 СЕКЦ. Ростсельмаш; STB P1 ACROS 530 2-018695</t>
  </si>
  <si>
    <t>ТЕРМОСТАТ Ростсельмаш; TH-1000-16FO-23</t>
  </si>
  <si>
    <t>Эксцентрик мотовила слева Ростсельмаш; 081.27.03.410</t>
  </si>
  <si>
    <t>Транспортер цепной Ростсельмаш; АХЦ 07.400.000-02</t>
  </si>
  <si>
    <t>Эксцентрик мотовила справа Ростсельмаш; 081.27.03.410-01</t>
  </si>
  <si>
    <t>Транспортер цепной в сборе Ростсельмаш; АХЦ Б3518060-18350{2}</t>
  </si>
  <si>
    <t>Крестовина мотовила Ростсельмаш; 081.27.03.510-01</t>
  </si>
  <si>
    <t>Транспортер цепной 50396/448-1422-76/152-5600-68 ТУ4790-012-98474340-2009 Ростсельмаш;РСМ-АХЦ б152.0</t>
  </si>
  <si>
    <t>БЛОК ДИОДОВ Ростсельмаш; БД-1</t>
  </si>
  <si>
    <t>БЛОК ДИОДОВ Ростсельмаш; БД-2</t>
  </si>
  <si>
    <t>Вал шнека слева для муфты 081.27.00.100 Ростсельмаш; 081.27.04.601{3}</t>
  </si>
  <si>
    <t>ДАТЧИК ЗАПОЛНЕНИЯ БУНКЕРА ЦНСК.421259.001 ТУ Ростсельмаш; ДЗБ-01А</t>
  </si>
  <si>
    <t>ДАТЧИК УРОВНЯ МАСЛА ГИДРОБАКА ЦНСК.423133.001 ТУ Ростсельмаш; ДМУГ-210 А</t>
  </si>
  <si>
    <t>ДАТЧИК П4МЗ.850.023 ТУ Ростсельмаш; ДО14-1А</t>
  </si>
  <si>
    <t>ДАТЧИК П4МЗ.850.023 ТУ Ростсельмаш; ДО14-2А</t>
  </si>
  <si>
    <t>ДАТЧИК УДАРОВ ТУ У 31.6-210818 Ростсельмаш; ДУ 001.06</t>
  </si>
  <si>
    <t>ДАТЧИК УДАРОВ ТУ У 31.6-210818 Ростсельмаш; ДУ 001.07</t>
  </si>
  <si>
    <t>Вал шнека слева для муфты усиленной (шлицы) Ростсельмаш; 081.27.04.603</t>
  </si>
  <si>
    <t>БЛОК БАЧКОВ Ростсельмаш; ЕДЦГ 078.000-01 (РСМ-10.04.34.140А)</t>
  </si>
  <si>
    <t>ГИДРОЦИЛИНДР РЕВЕРСА НАКЛОННОЙ КАМЕРЫ Ростсельмаш; ЕДЦГ 108.000-01</t>
  </si>
  <si>
    <t>Манжета редуктора углового ГОСТ 8752 Ростсельмаш; 1.2-35Х58-1</t>
  </si>
  <si>
    <t>ГАЙКА ГОСТ 11871 Ростсельмаш; М42Х1,5-6H.05.019</t>
  </si>
  <si>
    <t>Манжета ГОСТ 8752 Ростсельмаш; 1.2-80Х105-1</t>
  </si>
  <si>
    <t>Вал карданный Ростсельмаш; 10.016.6000-52С</t>
  </si>
  <si>
    <t>Компрессор кондиционера Ростсельмаш; 1000139863</t>
  </si>
  <si>
    <t>ДАТЧИК УКАЗАТЕЛЯ ДАВЛЕНИЯ МАСЛА В ДВИГАТЕЛЕ Ростсельмаш; ММ355-3829010</t>
  </si>
  <si>
    <t>Эксцентрик Ростсельмаш; МСМ-100.72.02.760А</t>
  </si>
  <si>
    <t>Блок испарителя кондиционера Ростсельмаш; 1000140440</t>
  </si>
  <si>
    <t>ОПОРА ПОДШИПНИКА Ростсельмаш; Н.027.01.020</t>
  </si>
  <si>
    <t>ОПОРА ПОДШИПНИКА Ростсельмаш; Н.027.01.050{4}</t>
  </si>
  <si>
    <t>Решето Ростсельмаш; 101.01.04.020А</t>
  </si>
  <si>
    <t>ОПОРА ПОДШИПНИКА Ростсельмаш; Н.027.01.060{5}</t>
  </si>
  <si>
    <t>Шнек бункера горизонтальный Ростсельмаш; 101.01.45.610</t>
  </si>
  <si>
    <t>ОПОРА ПОДШИПНИКА Ростсельмаш; Н.027.01.080-02</t>
  </si>
  <si>
    <t>ОПОРА ПОДШИПНИКА Ростсельмаш; Н.027.01.160{2}</t>
  </si>
  <si>
    <t>Устройство натяжное вентилятора отсоса пыли Ростсельмаш; 101.05.07.750</t>
  </si>
  <si>
    <t>ОПОРА ПОДШИПНИКА Ростсельмаш; Н.027.01.160-01{2}</t>
  </si>
  <si>
    <t>КОРПУС ПОДШИПНИКА Ростсельмаш; Н.027.105{20}</t>
  </si>
  <si>
    <t>Дверь слева кабины Ростсельмаш; 101.06.01.020</t>
  </si>
  <si>
    <t>Дверь справа кабины Ростсельмаш; 101.06.01.030</t>
  </si>
  <si>
    <t>ГИДРОЦИЛИНДР ПОДЪЕМА СИЛОСОПРОВОДА Ростсельмаш; Н20.10.000-07-04</t>
  </si>
  <si>
    <t>БЛОК ТУ 4791-008-119432 Ростсельмаш; ОТ 2.8101.010-03</t>
  </si>
  <si>
    <t>МАГНИТОДЕРЖАТЕЛЬ Ростсельмаш; П4М3.525.079 ГЧ</t>
  </si>
  <si>
    <t>ПРЕОБРАЗОВАТЕЛЬ ПЕРВИЧНЫЙ17МО.082 Ростсельмаш; ПРП-1А</t>
  </si>
  <si>
    <t>Корпус гидробака (50 л) Ростсельмаш; 101.09.01.620</t>
  </si>
  <si>
    <t>Силовой привод подачи топлива Ростсельмаш; 121P00-1100242Х(120217-02)</t>
  </si>
  <si>
    <t>Шпонка ГОСТ 23360 Ростсельмаш; 12Х8Х90</t>
  </si>
  <si>
    <t>Днище Ростсельмаш; 1401.01.02.050</t>
  </si>
  <si>
    <t>Накладка днища диффузора Ростсельмаш; 1401.01.04.472</t>
  </si>
  <si>
    <t>Лопасть Ростсельмаш; 1401.01.11.415</t>
  </si>
  <si>
    <t>Накладка на крышке ускорителя Ростсельмаш; 1401.01.11.448</t>
  </si>
  <si>
    <t>Полумуфта Ростсельмаш; 1401.01.12.270А</t>
  </si>
  <si>
    <t>Ось втулок Ростсельмаш; 1401.01.12.659</t>
  </si>
  <si>
    <t>Втулка Ростсельмаш; 1401.01.12.809А</t>
  </si>
  <si>
    <t>Втулка Ростсельмаш; 1401.01.12.809А-01</t>
  </si>
  <si>
    <t>Противорез блока измельчителя Ростсельмаш; 141.14.02.030</t>
  </si>
  <si>
    <t>Рычаг леникса привода наклонной камеры Ростсельмаш; 142.01.22.330</t>
  </si>
  <si>
    <t>Труба тяги поперечной Ростсельмаш; 142.02.02.210</t>
  </si>
  <si>
    <t>Цилиндр нижнего вала транспортера Ростсельмаш; 142.03.00.040{3} (3518060-18310Б)</t>
  </si>
  <si>
    <t>Шкив верхнего вала слева в сборе 4-х ручьевой Ростсельмаш; 142.03.00.150{1}</t>
  </si>
  <si>
    <t>Фланец шкива верхнего вала Ростсельмаш; 142.03.00.160{2}</t>
  </si>
  <si>
    <t>Вал верхний Ростсельмаш; 142.03.00.601</t>
  </si>
  <si>
    <t>Палец тяги Ростсельмаш; 142.03.00.628</t>
  </si>
  <si>
    <t>Пружина компенсатора Ростсельмаш; 142.03.00.641</t>
  </si>
  <si>
    <t>Муфта битера приемного со звездочкой z=40, t-19,05 Ростсельмаш; 142.03.00.930{1}</t>
  </si>
  <si>
    <t>Глазок шнека и битера приемного Ростсельмаш; 142.03.07.001</t>
  </si>
  <si>
    <t>Битер приемный Ростсельмаш; 142.03.07.070</t>
  </si>
  <si>
    <t>Штуцер Ростсельмаш; 142.05.00.618</t>
  </si>
  <si>
    <t>Шкив двигателя ЯМЗ Ростсельмаш; 142.05.02.390</t>
  </si>
  <si>
    <t>Шланг Ростсельмаш; 142.05.21.004А</t>
  </si>
  <si>
    <t>Компенсатор Ростсельмаш; 142.05.21.210</t>
  </si>
  <si>
    <t>Опора подшипника барабана слева Ростсельмаш; 142.14.02.050</t>
  </si>
  <si>
    <t>Опора подшипника барабана справа Ростсельмаш; 142.14.02.050-01</t>
  </si>
  <si>
    <t>Барабан Ростсельмаш; 142.14.07.120</t>
  </si>
  <si>
    <t>Гидроцилиндр Ростсельмаш; 142.28.01.320</t>
  </si>
  <si>
    <t>Ролик обводной Ростсельмаш; 142.28.01.350</t>
  </si>
  <si>
    <t>Кожух Ростсельмаш; 142.28.01.610</t>
  </si>
  <si>
    <t>Ось механизма привода молотилки Ростсельмаш; 142.28.01.637</t>
  </si>
  <si>
    <t>Шарнир гидроцилиндра леникса молотилки Ростсельмаш; 142.28.01.800</t>
  </si>
  <si>
    <t>Шкив Ростсельмаш; 142.28.05.103</t>
  </si>
  <si>
    <t>Вал главного контрпривода Ростсельмаш; 142.28.05.609</t>
  </si>
  <si>
    <t>Шкив 2-х ручьевой контрпривода Ростсельмаш; 142.28.07.101</t>
  </si>
  <si>
    <t>Шнек Ростсельмаш; 142.46.05.010А</t>
  </si>
  <si>
    <t>Звездочка шнека бункера z=52 Ростсельмаш; t=19,05 РСМ; 142.46.05.310</t>
  </si>
  <si>
    <t>Шнек наклонный загрузочный бункера Ростсельмаш; 142.47.02.020А</t>
  </si>
  <si>
    <t>Редуктор шнека наклонного (угловой) Ростсельмаш; 142.47.02.040{1}</t>
  </si>
  <si>
    <t>Шнек вертикальный башенной выгрузки l=1208+-9мм Ростсельмаш; 142.48.02.010А</t>
  </si>
  <si>
    <t>Корпус зернового элеватора нижнего Ростсельмаш; 142.50.03.010</t>
  </si>
  <si>
    <t>Фланец шкива контрпривода Ростсельмаш; 142.50.03.400</t>
  </si>
  <si>
    <t>Вал контпривода Ростсельмаш; 142.50.03.607</t>
  </si>
  <si>
    <t>Корпус верхнего зернового элеватора Ростсельмаш; 142.50.04.010</t>
  </si>
  <si>
    <t>Решето нижнее (с эксцентриновой регулировкой) Ростсельмаш; 145.11.04.020А</t>
  </si>
  <si>
    <t>Шнек зерновой блока шнеков Ростсельмаш; 145.11.05.090</t>
  </si>
  <si>
    <t>Решето верхнее (с эксцентриновой регулировкой) Ростсельмаш; 145.11.06.030</t>
  </si>
  <si>
    <t>Шкив вариатора ведущий в сборе Ростсельмаш; 145.15.12.000</t>
  </si>
  <si>
    <t>Контрпривод первый привода измельчителя Ростсельмаш; 145.28.03.100</t>
  </si>
  <si>
    <t>КЛАПАН ЗАПОРНЫЙ ГИДРОРАСПРЕДЕЛИТЕЛЯ Ростсельмаш; РМ 50.01.200</t>
  </si>
  <si>
    <t>Ролик натяжной первого контрпривода Ростсельмаш; 145.28.03.260А</t>
  </si>
  <si>
    <t>Кожух первого контрпривода Ростсельмаш; 145.28.03.320</t>
  </si>
  <si>
    <t>Корпус подшипников шкива 2-го контрпривода Ростсельмаш; 145.28.08.100А</t>
  </si>
  <si>
    <t>Шкив 2-го контрпривода 6-ти ручьевой Ростсельмаш; 145.28.08.110А</t>
  </si>
  <si>
    <t>Ролик Ростсельмаш; 145.28.08.320</t>
  </si>
  <si>
    <t>Тяга пружины натяжника привода барабана Ростсельмаш; 145.28.08.611</t>
  </si>
  <si>
    <t>Устройство натяжное Ростсельмаш; 145.30.10.210</t>
  </si>
  <si>
    <t>Рычаг натяжника Ростсельмаш; 145.45.01.540</t>
  </si>
  <si>
    <t>Шнек выгрузной L=4590мм Ростсельмаш; 145.48.01.050</t>
  </si>
  <si>
    <t>Выключатель блокировки промежуточного реле МВК Ростсельмаш; 15.3710</t>
  </si>
  <si>
    <t>Рычаг Ростсельмаш; 152.01.22.330</t>
  </si>
  <si>
    <t>Вал верхний Ростсельмаш; 152.03.00.050</t>
  </si>
  <si>
    <t>Поддержка цепи Ростсельмаш; 152.03.00.360</t>
  </si>
  <si>
    <t>Вал Ростсельмаш; 152.03.00.603</t>
  </si>
  <si>
    <t>Ремень Ростсельмаш; РСМ 6201272 ОРТIВЕLТ</t>
  </si>
  <si>
    <t>Ремень Ростсельмаш; РСМ 6201327 ОРТIВЕLТ</t>
  </si>
  <si>
    <t>Жгут электромеханизмов Ростсельмаш; 152.10.23.570</t>
  </si>
  <si>
    <t>Тяга Ростсельмаш; 152.21.00.050</t>
  </si>
  <si>
    <t>Уплотнитель Ростсельмаш; 152.21.00.220</t>
  </si>
  <si>
    <t>Корпус Ростсельмаш; 152.21.05.010</t>
  </si>
  <si>
    <t>Подвеска Ростсельмаш; 152.21.08.030А</t>
  </si>
  <si>
    <t>Тяга Ростсельмаш; 152.21.17.630</t>
  </si>
  <si>
    <t>Клавиша Ростсельмаш; 152.30.05.180</t>
  </si>
  <si>
    <t>Клавиша Ростсельмаш; 152.30.05.180-01</t>
  </si>
  <si>
    <t>Элеватор зерновой Ростсельмаш; 152.50.03.000</t>
  </si>
  <si>
    <t>Противорез Ростсельмаш; 181.14.02.130</t>
  </si>
  <si>
    <t>Подшипник ТУ 37.006.084 Ростсельмаш; 1680205ЕК10Т2С17</t>
  </si>
  <si>
    <t>Устройство натяжное Ростсельмаш; 181.05.00.700</t>
  </si>
  <si>
    <t>Щетка воздухозаборника Ростсельмаш; 181.05.18.005</t>
  </si>
  <si>
    <t>Цапфа Ростсельмаш; 181.21.27.629</t>
  </si>
  <si>
    <t>Подвеска Ростсельмаш;181.21.90.090</t>
  </si>
  <si>
    <t>Сегмент ТУ.У29.3-05786117 Ростсельмаш; 1Н.Н 066.14-01</t>
  </si>
  <si>
    <t>Ремень ТУ 38.105 1998-91 Ростсельмаш; 2/НВ-2650</t>
  </si>
  <si>
    <t>Пружина сдвоенная блока уравновешивающего Ростсельмаш; 3518050-13600{4}</t>
  </si>
  <si>
    <t>Пружина сдвоенная блока уравновешивающего Ростсельмаш; 3518050-13610{4}</t>
  </si>
  <si>
    <t>Пружина одинарная блока уравновешивания Ростсельмаш; 3518050-13730</t>
  </si>
  <si>
    <t>МОТОР-РЕДУКТОР Ростсельмаш; 96440.08567.GR63X25 24VDC</t>
  </si>
  <si>
    <t>КОЛПАК МАСЛЯН.УПЛОТНЕНИЯ100Х10 Ростсельмаш; 372000000</t>
  </si>
  <si>
    <t>КОЛПАК МАСЛЯН.УПЛОТНЕНИЯ 72Х10 Ростсельмаш; 372003000</t>
  </si>
  <si>
    <t>Колпак маслян.уплотнения 80Х10 Ростсельмаш; 372005000</t>
  </si>
  <si>
    <t>КОЛПАК МАСЛЯН.УПЛОТНЕНИЯ 90Х10 Ростсельмаш; 372007000</t>
  </si>
  <si>
    <t>Пружина блока уравновешивающего ø 6 внутренняя Ростсельмаш; 3518050-16408</t>
  </si>
  <si>
    <t>Ремень (двиг. с воздушным компрессором) Ростсельмаш; РСМ 6201414 OPTIBELT</t>
  </si>
  <si>
    <t>Башмак копирующий Ростсельмаш; 3518060-13720</t>
  </si>
  <si>
    <t>КРЫЛАЧ ВЕНТИЛЯТОРА Ростсельмаш; РСМ-10.01.03.020А{2}</t>
  </si>
  <si>
    <t>Ступица трения шкива верхнего вала Ростсельмаш; 3518060-18680А{5}</t>
  </si>
  <si>
    <t>Гидроблок 2-х секционный Ростсельмаш; 3570043</t>
  </si>
  <si>
    <t>ПРУЖИНА ВАРИАТОРА БАРАБАНА Ростсельмаш; РСМ-10.01.18.605</t>
  </si>
  <si>
    <t>Силовой привод (360195-02) деки Ростсельмаш; 362CXX+1P132C2X</t>
  </si>
  <si>
    <t>ПРУЖИНА НАТЯЖЕНИЯ ПРИВОДА ЖАТКИ (КОНТРПРИВОДА МОЛОТИЛКИ) Ростсельмаш; РСМ-10.01.22.613</t>
  </si>
  <si>
    <t>Выключатель кнопочный Ростсельмаш; 3842.3710-02.00М</t>
  </si>
  <si>
    <t>ПРУЖИНА НАТЯЖНИКА КОЛОСОВОГО ЭЛЕВАТОРА Ростсельмаш; РСМ-10.01.30.618</t>
  </si>
  <si>
    <t>Лифлет Livelink</t>
  </si>
  <si>
    <t>Стартер Ростсельмаш; 3957597</t>
  </si>
  <si>
    <t>Воздушный компрессор Ростсельмаш; 3970805</t>
  </si>
  <si>
    <t>Трубка Ростсельмаш; 3971123</t>
  </si>
  <si>
    <t>ШКИВ Ø265 ЗАДНЕГО КОНТРПРИВОДА (ПРИВОДА КОЛОСОВОГО ЭЛЕВАТОРА) Ростсельмаш; РСМ-10.01.34.106{3}</t>
  </si>
  <si>
    <t>ВАЛ РОТОРА ДОМОЛАЧИВАЮЩЕГО УСТРОЙСТВА Ростсельмаш; РСМ-10.01.39.601В</t>
  </si>
  <si>
    <t>Шкив привода ротора ø 224 Ростсельмаш; РСМ-10.01.39.111{4}</t>
  </si>
  <si>
    <t>ВТУЛКА РАЗРЕЗНАЯ ШНЕКА БУНКЕРА Ростсельмаш; РСМ-10.01.45.005А</t>
  </si>
  <si>
    <t>Шкив Ростсельмаш; 5282158</t>
  </si>
  <si>
    <t>Корпус подшипника соломотряса Ростсельмаш; 54-20121{3}</t>
  </si>
  <si>
    <t>Шайба стопорная Ростсельмаш; 54-43317</t>
  </si>
  <si>
    <t>Болт специальный бичей барабана м12х1,25 l=38 Ростсельмаш; 54-62388А</t>
  </si>
  <si>
    <t>Болт специальный бичей барабана м12х1,25 l=46 крайний Ростсельмаш; 54-62388А-01</t>
  </si>
  <si>
    <t>ШАРНИР ТЯГИ И ГИДРОЦИЛИНДРОВ ПОВОРОТА М22х1,5 Ростсельмаш; РСМ-10.02.02.170А{5}</t>
  </si>
  <si>
    <t>ШАРНИР ТЯГИ РУЛЕВОЙ M22x1,5LH Ростсельмаш; РСМ-10.02.02.170А-01{5}</t>
  </si>
  <si>
    <t>Реле Ростсельмаш; 753.3777 (903.3747)</t>
  </si>
  <si>
    <t>Подшипник ГОСТ 27365 Ростсельмаш; 7610А</t>
  </si>
  <si>
    <t>Подшипник ГОСТ 27365 Ростсельмаш; 7613А</t>
  </si>
  <si>
    <t>Редуктор верхний выгрузного шнека Ростсельмаш; 8264 S8264100000</t>
  </si>
  <si>
    <t>Мотор Ростсельмаш; 90M100 NC0N8 N0C7 W00 NNN 0000G3</t>
  </si>
  <si>
    <t>Катушка 24DG-50-1836 Ростсельмаш; 915142</t>
  </si>
  <si>
    <t>Барабан шевронный в сборе Ростсельмаш; РСМ-100.06.05.000</t>
  </si>
  <si>
    <t>СТУПИЦА КОЛЕСА УПРАВЛЯЕМОГО Ростсельмаш; РСМ-10.02.02.204В{1}</t>
  </si>
  <si>
    <t>Обойма подшипника Ростсельмаш; РСМ-10.02.02.408{25}</t>
  </si>
  <si>
    <t>Колпак подшипника Ростсельмаш; РСМ-10.02.02.409А{25}</t>
  </si>
  <si>
    <t>ЗАГЛУШКА Ростсельмаш; РСМ-10.02.02.411</t>
  </si>
  <si>
    <t>Лоток решета верхнего Ростсельмаш; РСМ-10Б.01.06.220Б{5}</t>
  </si>
  <si>
    <t>Тяга лотка Ростсельмаш; РСМ-10Б.01.06.611</t>
  </si>
  <si>
    <t>ШАЙБА Ростсельмаш; РСМ-10.02.02.413А</t>
  </si>
  <si>
    <t>КОЛЬЦО САЛЬНИКА Ростсельмаш; РСМ-10.02.02.605А</t>
  </si>
  <si>
    <t>КЛИН ШКВОРНЯ Ростсельмаш; РСМ-10.02.02.635А</t>
  </si>
  <si>
    <t>Подшипник фланца отбойного битера Ростсельмаш; РСМ-10Б.01.21.260</t>
  </si>
  <si>
    <t>Вал коленчатый ведущий в сборе ø 40 мм Ростсельмаш; РСМ-10Б.01.38.380А{2}</t>
  </si>
  <si>
    <t>Нож Ростсельмаш; РСМ-10Б.14.62.120{30}</t>
  </si>
  <si>
    <t>Ступица шкива барабана Ростсельмаш; РСМ-10Б.14.62.200</t>
  </si>
  <si>
    <t>СКРЕБОК Ростсельмаш; РСМ-10.15.00.070</t>
  </si>
  <si>
    <t>Втулка для ножа барабана Ростсельмаш; РСМ-10Б.14.62.602</t>
  </si>
  <si>
    <t>КОРПУС ПОДШИПНИКА Ростсельмаш; РСМ-10.27.01.101{5}</t>
  </si>
  <si>
    <t>Генератор/cp Ростсельмаш; С4939018</t>
  </si>
  <si>
    <t>Фланец опоры подшипника верхнего вала слева Ростсельмаш; РСМ-10.27.02.203</t>
  </si>
  <si>
    <t>Блок управления ЮГИШ.426471.042. Ростсельмаш; СКРП-01</t>
  </si>
  <si>
    <t>Усилитель Ростсельмаш; УФИ-2</t>
  </si>
  <si>
    <t>Фильтр топливный Т.ОЧ Ростсельмаш; ФОТ ФТ020.1117010</t>
  </si>
  <si>
    <t>Гидроцилиндр поворота управляемых колес м12х1,5 Ростсельмаш; ЦХБ 050/025/0200/02.01.А</t>
  </si>
  <si>
    <t>БЛОК УПРАВЛЕНИЯ МЕТАЛЛОДЕТЕКТОРОМ ЮХМ-001 Ростсельмаш; ЮХМ-001.01.000</t>
  </si>
  <si>
    <t>ДАТЧИК МЕТАЛЛА С МЕТАЛЛОДЕТЕКТОРОМ ЮХМ-001 Ростсельмаш; ЮХМ-001.02.000</t>
  </si>
  <si>
    <t>КОРПУС ПОДШИПНИКА Ростсельмаш; Н.027.002</t>
  </si>
  <si>
    <t>Болт М16*110 4014 8.8 A2G</t>
  </si>
  <si>
    <t>Чистик KR125</t>
  </si>
  <si>
    <t>Стяжной замок</t>
  </si>
  <si>
    <t>Шайба М22 (4шт)</t>
  </si>
  <si>
    <t>Диск дифференциала</t>
  </si>
  <si>
    <t>Муфта ROTEX GS28 L=86.5</t>
  </si>
  <si>
    <t>Диск фрикционный противодействующий</t>
  </si>
  <si>
    <t>Стойка дисков</t>
  </si>
  <si>
    <t>Кронштейн крепления стойки</t>
  </si>
  <si>
    <t>Ограничитель наклона штанги</t>
  </si>
  <si>
    <t>Пружинные зубья1А л.</t>
  </si>
  <si>
    <t>Зубья пружинные 1А п.</t>
  </si>
  <si>
    <t>Тяга верхняя 98 прав</t>
  </si>
  <si>
    <t>Нож (упакованы по 4 шт)</t>
  </si>
  <si>
    <t>Гидроцилиндр D- 40-25-440- 600 третий цилиндр</t>
  </si>
  <si>
    <t>Держатель лемеха справа</t>
  </si>
  <si>
    <t>Держатель лемеха слева</t>
  </si>
  <si>
    <t>Маслоотражатель</t>
  </si>
  <si>
    <t>Граблина Ростсельмаш; 081.27.03.634</t>
  </si>
  <si>
    <t>КЛАПАН ДРОССЕЛИРУЮЩИЙ НАСТРАИВАЕМЫЙ Ростсельмаш; КДН 00.000-05 (КДНЕ У1)</t>
  </si>
  <si>
    <t>Рычаг ролика натяжного привода барабана Ростсельмаш; 145.28.08.130</t>
  </si>
  <si>
    <t>Шайба ножа барабана Ростсельмаш; РСМ-10Б.14.62.408</t>
  </si>
  <si>
    <t>Втулка ножа барабана Ростсельмаш; 181.14.02.602</t>
  </si>
  <si>
    <t>Ремень Ростсельмаш; РСМ 6201273 OPTIBELT</t>
  </si>
  <si>
    <t>Ремень РСМ; РСМ 6201363 OPTIBELT</t>
  </si>
  <si>
    <t>Ремень РСМ; РСМ 6201028 OPTIBELT</t>
  </si>
  <si>
    <t>Элемент фильтрующий масла РСМ; ЭФПФОМ 840-1012040-12</t>
  </si>
  <si>
    <t>Фильтр РСМ; R90T</t>
  </si>
  <si>
    <t>Фильтр ГСТ РСМ; 104508-007</t>
  </si>
  <si>
    <t>Компрессор ZEXEL ТМ-14 Ростсельмаш; 01-001100-00</t>
  </si>
  <si>
    <t>Ремкомплект подшипника Ростсельмаш; 02306.02</t>
  </si>
  <si>
    <t>Полоса подборщика B-40mm</t>
  </si>
  <si>
    <t>Пальцы пружины D=5,3 MM</t>
  </si>
  <si>
    <t>Чистик для пресс-подборщика</t>
  </si>
  <si>
    <t>Ролик кулачковый NUKR35SK</t>
  </si>
  <si>
    <t>Фильтр КПП</t>
  </si>
  <si>
    <t>Blower Blower</t>
  </si>
  <si>
    <t>Диск фрикционный</t>
  </si>
  <si>
    <t>Трос</t>
  </si>
  <si>
    <t>Чистик левый</t>
  </si>
  <si>
    <t>Фильтр гидравлич. обратный</t>
  </si>
  <si>
    <t>Болт 12X 45 12.9</t>
  </si>
  <si>
    <t>Проставка нейлоновая  90 x 50 x 5.4/5.5mm Red</t>
  </si>
  <si>
    <t>Ролик натяжитель автоматический( бывший 320/08651, 320/08584)</t>
  </si>
  <si>
    <t>Зеркало заднего вида правое</t>
  </si>
  <si>
    <t>Ремкомплект гидроцилиндра 70*40</t>
  </si>
  <si>
    <t>Ремкомплект гидроцилиндра</t>
  </si>
  <si>
    <t>Болт М19х51 (10шт) для крепления бокового зуба</t>
  </si>
  <si>
    <t>Втулка 15*10,2*25 замка внутренняя</t>
  </si>
  <si>
    <t>Вставка напорного фильтра</t>
  </si>
  <si>
    <t>Масло гидравлическое SHELL/TELLUS Т 68</t>
  </si>
  <si>
    <t>Стойка TEIL:4KT-RO 34X34X2X 755</t>
  </si>
  <si>
    <t>Датчик фильтра</t>
  </si>
  <si>
    <t>Вставки фильтра кабины</t>
  </si>
  <si>
    <t>Предохранительный клапан</t>
  </si>
  <si>
    <t>Датчик колеса</t>
  </si>
  <si>
    <t>Кран в эл. магн. клапаном</t>
  </si>
  <si>
    <t>Фильтр масляный 2 1/4-12 UNS-2B LF9009</t>
  </si>
  <si>
    <t>Фильтр топливный WK 930/6 x</t>
  </si>
  <si>
    <t>Фильтр осушитель тормозной системы в сборе</t>
  </si>
  <si>
    <t>Фильтр воздушный основной</t>
  </si>
  <si>
    <t>Масло универсальное JCB Universal Agricultural бочковое 200л (СМ. SHELL S4 TXM-зима, CX30-лето)</t>
  </si>
  <si>
    <t>Валец вспушивателя справа</t>
  </si>
  <si>
    <t>Биттер вспушивателя внутренний Lg=240</t>
  </si>
  <si>
    <t>Подшипник YEL 206 2RF 30*62*18</t>
  </si>
  <si>
    <t>Корпус подшипника ботвозатягивающего ролика в сборе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</si>
</sst>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.00\ &quot;₽&quot;"/>
    <numFmt numFmtId="165" formatCode="00000000000"/>
    <numFmt numFmtId="166" formatCode="_-* #,##0.00_р_._-;\-* #,##0.00_р_._-;_-* &quot;-&quot;??_р_._-;_-@_-"/>
    <numFmt numFmtId="167" formatCode="#,##0.000"/>
    <numFmt numFmtId="168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11"/>
      <color theme="0"/>
      <name val="Times"/>
      <family val="1"/>
    </font>
    <font>
      <b/>
      <sz val="16"/>
      <color theme="5" tint="-0.249977111117893"/>
      <name val="Times"/>
      <family val="1"/>
    </font>
    <font>
      <sz val="8"/>
      <name val="Arial"/>
    </font>
    <font>
      <b/>
      <sz val="12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/>
  </cellStyleXfs>
  <cellXfs count="35">
    <xf numFmtId="0" fontId="0" fillId="0" borderId="0" xfId="0"/>
    <xf numFmtId="0" fontId="3" fillId="0" borderId="0" xfId="3" applyAlignment="1">
      <alignment horizontal="center" vertical="center" wrapText="1"/>
    </xf>
    <xf numFmtId="165" fontId="3" fillId="0" borderId="1" xfId="3" applyNumberFormat="1" applyBorder="1" applyAlignment="1">
      <alignment horizontal="center"/>
    </xf>
    <xf numFmtId="166" fontId="3" fillId="0" borderId="1" xfId="3" applyNumberFormat="1" applyBorder="1" applyAlignment="1">
      <alignment horizontal="center"/>
    </xf>
    <xf numFmtId="0" fontId="3" fillId="0" borderId="1" xfId="3" applyBorder="1" applyAlignment="1">
      <alignment horizontal="center"/>
    </xf>
    <xf numFmtId="0" fontId="3" fillId="0" borderId="0" xfId="3"/>
    <xf numFmtId="43" fontId="3" fillId="0" borderId="0" xfId="3" applyNumberFormat="1"/>
    <xf numFmtId="0" fontId="3" fillId="0" borderId="0" xfId="3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167" fontId="4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4" fontId="4" fillId="2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Border="1"/>
    <xf numFmtId="0" fontId="7" fillId="0" borderId="0" xfId="4" applyFont="1" applyAlignment="1">
      <alignment horizontal="left" vertical="top"/>
    </xf>
    <xf numFmtId="0" fontId="6" fillId="0" borderId="0" xfId="4" applyAlignment="1">
      <alignment horizontal="left"/>
    </xf>
    <xf numFmtId="0" fontId="3" fillId="0" borderId="0" xfId="4" applyFont="1" applyAlignment="1">
      <alignment horizontal="left" vertical="top"/>
    </xf>
    <xf numFmtId="0" fontId="6" fillId="0" borderId="0" xfId="4"/>
    <xf numFmtId="0" fontId="8" fillId="3" borderId="2" xfId="4" applyFont="1" applyFill="1" applyBorder="1" applyAlignment="1">
      <alignment horizontal="left" vertical="top" wrapText="1"/>
    </xf>
    <xf numFmtId="165" fontId="8" fillId="3" borderId="2" xfId="4" applyNumberFormat="1" applyFont="1" applyFill="1" applyBorder="1" applyAlignment="1">
      <alignment horizontal="left" vertical="top" wrapText="1"/>
    </xf>
    <xf numFmtId="168" fontId="8" fillId="3" borderId="2" xfId="4" applyNumberFormat="1" applyFont="1" applyFill="1" applyBorder="1" applyAlignment="1">
      <alignment horizontal="right" vertical="top" wrapText="1"/>
    </xf>
    <xf numFmtId="167" fontId="8" fillId="3" borderId="2" xfId="4" applyNumberFormat="1" applyFont="1" applyFill="1" applyBorder="1" applyAlignment="1">
      <alignment horizontal="right" vertical="top" wrapText="1"/>
    </xf>
    <xf numFmtId="0" fontId="8" fillId="3" borderId="2" xfId="4" applyFont="1" applyFill="1" applyBorder="1" applyAlignment="1">
      <alignment horizontal="right" vertical="top" wrapText="1"/>
    </xf>
    <xf numFmtId="0" fontId="9" fillId="4" borderId="2" xfId="4" applyFont="1" applyFill="1" applyBorder="1" applyAlignment="1">
      <alignment horizontal="center" vertical="center" wrapText="1"/>
    </xf>
    <xf numFmtId="0" fontId="9" fillId="4" borderId="0" xfId="4" applyFont="1" applyFill="1" applyAlignment="1">
      <alignment horizontal="center" vertical="center"/>
    </xf>
    <xf numFmtId="2" fontId="0" fillId="0" borderId="0" xfId="0" applyNumberFormat="1"/>
    <xf numFmtId="165" fontId="9" fillId="4" borderId="1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vertical="top" wrapText="1"/>
    </xf>
    <xf numFmtId="2" fontId="10" fillId="0" borderId="0" xfId="0" applyNumberFormat="1" applyFont="1"/>
    <xf numFmtId="2" fontId="0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2" fontId="10" fillId="0" borderId="1" xfId="0" applyNumberFormat="1" applyFont="1" applyBorder="1"/>
    <xf numFmtId="2" fontId="0" fillId="0" borderId="1" xfId="0" applyNumberFormat="1" applyFont="1" applyBorder="1" applyAlignment="1">
      <alignment horizontal="right"/>
    </xf>
  </cellXfs>
  <cellStyles count="5">
    <cellStyle name="Обычный" xfId="0" builtinId="0"/>
    <cellStyle name="Обычный 2" xfId="1"/>
    <cellStyle name="Обычный 2 2" xfId="2"/>
    <cellStyle name="Обычный 3" xfId="4"/>
    <cellStyle name="Обычный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0"/>
  <sheetViews>
    <sheetView tabSelected="1" workbookViewId="0">
      <selection sqref="A1:E1"/>
    </sheetView>
  </sheetViews>
  <sheetFormatPr defaultRowHeight="15" x14ac:dyDescent="0.25"/>
  <cols>
    <col min="1" max="1" width="15.140625" bestFit="1" customWidth="1"/>
    <col min="2" max="2" width="65.28515625" customWidth="1"/>
    <col min="3" max="3" width="22.28515625" customWidth="1"/>
    <col min="4" max="4" width="17.7109375" style="12" customWidth="1"/>
    <col min="5" max="5" width="29.42578125" style="10" customWidth="1"/>
  </cols>
  <sheetData>
    <row r="1" spans="1:13" ht="42.75" customHeight="1" x14ac:dyDescent="0.25">
      <c r="A1" s="32" t="s">
        <v>2396</v>
      </c>
      <c r="B1" s="32"/>
      <c r="C1" s="32"/>
      <c r="D1" s="32"/>
      <c r="E1" s="32"/>
    </row>
    <row r="2" spans="1:13" ht="37.5" customHeight="1" x14ac:dyDescent="0.25">
      <c r="A2" s="8" t="s">
        <v>0</v>
      </c>
      <c r="B2" s="9" t="s">
        <v>1</v>
      </c>
      <c r="C2" s="9" t="s">
        <v>2</v>
      </c>
      <c r="D2" s="11" t="s">
        <v>3</v>
      </c>
      <c r="E2" s="13" t="s">
        <v>4</v>
      </c>
    </row>
    <row r="3" spans="1:13" x14ac:dyDescent="0.25">
      <c r="A3" s="33" t="s">
        <v>5</v>
      </c>
      <c r="B3" s="31" t="s">
        <v>6</v>
      </c>
      <c r="C3" s="34" t="s">
        <v>7</v>
      </c>
      <c r="D3" s="34">
        <v>68</v>
      </c>
      <c r="E3" s="14">
        <v>75.984200426439202</v>
      </c>
      <c r="G3" s="30"/>
      <c r="J3" s="10"/>
      <c r="M3" s="26"/>
    </row>
    <row r="4" spans="1:13" x14ac:dyDescent="0.25">
      <c r="A4" s="33" t="s">
        <v>5</v>
      </c>
      <c r="B4" s="31" t="s">
        <v>8</v>
      </c>
      <c r="C4" s="34" t="s">
        <v>9</v>
      </c>
      <c r="D4" s="34">
        <v>6</v>
      </c>
      <c r="E4" s="14">
        <v>41.43485714285714</v>
      </c>
      <c r="G4" s="30"/>
      <c r="J4" s="10"/>
      <c r="M4" s="26"/>
    </row>
    <row r="5" spans="1:13" x14ac:dyDescent="0.25">
      <c r="A5" s="33" t="s">
        <v>5</v>
      </c>
      <c r="B5" s="31" t="s">
        <v>10</v>
      </c>
      <c r="C5" s="34" t="s">
        <v>11</v>
      </c>
      <c r="D5" s="34">
        <v>42</v>
      </c>
      <c r="E5" s="14">
        <v>107.723918767507</v>
      </c>
      <c r="G5" s="30"/>
      <c r="J5" s="10"/>
      <c r="M5" s="26"/>
    </row>
    <row r="6" spans="1:13" x14ac:dyDescent="0.25">
      <c r="A6" s="33" t="s">
        <v>5</v>
      </c>
      <c r="B6" s="31" t="s">
        <v>12</v>
      </c>
      <c r="C6" s="34" t="s">
        <v>13</v>
      </c>
      <c r="D6" s="34">
        <v>2</v>
      </c>
      <c r="E6" s="14">
        <v>284.44742857142859</v>
      </c>
      <c r="G6" s="30"/>
      <c r="J6" s="10"/>
      <c r="M6" s="26"/>
    </row>
    <row r="7" spans="1:13" x14ac:dyDescent="0.25">
      <c r="A7" s="33" t="s">
        <v>5</v>
      </c>
      <c r="B7" s="31" t="s">
        <v>14</v>
      </c>
      <c r="C7" s="34" t="s">
        <v>15</v>
      </c>
      <c r="D7" s="34">
        <v>5</v>
      </c>
      <c r="E7" s="14">
        <v>154.08102857142856</v>
      </c>
      <c r="G7" s="30"/>
      <c r="J7" s="10"/>
      <c r="M7" s="26"/>
    </row>
    <row r="8" spans="1:13" x14ac:dyDescent="0.25">
      <c r="A8" s="33" t="s">
        <v>5</v>
      </c>
      <c r="B8" s="31" t="s">
        <v>16</v>
      </c>
      <c r="C8" s="34" t="s">
        <v>17</v>
      </c>
      <c r="D8" s="34">
        <v>8</v>
      </c>
      <c r="E8" s="14">
        <v>126.24103571428572</v>
      </c>
      <c r="G8" s="30"/>
      <c r="J8" s="10"/>
      <c r="M8" s="26"/>
    </row>
    <row r="9" spans="1:13" x14ac:dyDescent="0.25">
      <c r="A9" s="33" t="s">
        <v>5</v>
      </c>
      <c r="B9" s="31" t="s">
        <v>18</v>
      </c>
      <c r="C9" s="34" t="s">
        <v>19</v>
      </c>
      <c r="D9" s="34">
        <v>2</v>
      </c>
      <c r="E9" s="14">
        <v>94.880428571428567</v>
      </c>
      <c r="G9" s="30"/>
      <c r="J9" s="10"/>
      <c r="M9" s="26"/>
    </row>
    <row r="10" spans="1:13" x14ac:dyDescent="0.25">
      <c r="A10" s="33" t="s">
        <v>5</v>
      </c>
      <c r="B10" s="31" t="s">
        <v>20</v>
      </c>
      <c r="C10" s="34" t="s">
        <v>21</v>
      </c>
      <c r="D10" s="34">
        <v>1</v>
      </c>
      <c r="E10" s="14">
        <v>26.465714285714288</v>
      </c>
      <c r="G10" s="30"/>
      <c r="J10" s="10"/>
      <c r="M10" s="26"/>
    </row>
    <row r="11" spans="1:13" x14ac:dyDescent="0.25">
      <c r="A11" s="33" t="s">
        <v>5</v>
      </c>
      <c r="B11" s="31" t="s">
        <v>22</v>
      </c>
      <c r="C11" s="34" t="s">
        <v>23</v>
      </c>
      <c r="D11" s="34">
        <v>1</v>
      </c>
      <c r="E11" s="14">
        <v>72254.662352941174</v>
      </c>
      <c r="G11" s="30"/>
      <c r="J11" s="10"/>
      <c r="M11" s="26"/>
    </row>
    <row r="12" spans="1:13" x14ac:dyDescent="0.25">
      <c r="A12" s="33" t="s">
        <v>5</v>
      </c>
      <c r="B12" s="31" t="s">
        <v>24</v>
      </c>
      <c r="C12" s="34" t="s">
        <v>25</v>
      </c>
      <c r="D12" s="34">
        <v>2</v>
      </c>
      <c r="E12" s="14">
        <v>6852.5409523809531</v>
      </c>
      <c r="G12" s="30"/>
      <c r="J12" s="10"/>
      <c r="M12" s="26"/>
    </row>
    <row r="13" spans="1:13" x14ac:dyDescent="0.25">
      <c r="A13" s="33" t="s">
        <v>5</v>
      </c>
      <c r="B13" s="31" t="s">
        <v>26</v>
      </c>
      <c r="C13" s="34" t="s">
        <v>27</v>
      </c>
      <c r="D13" s="34">
        <v>2</v>
      </c>
      <c r="E13" s="14">
        <v>793.86185714285716</v>
      </c>
      <c r="G13" s="30"/>
      <c r="J13" s="10"/>
      <c r="M13" s="26"/>
    </row>
    <row r="14" spans="1:13" x14ac:dyDescent="0.25">
      <c r="A14" s="33" t="s">
        <v>5</v>
      </c>
      <c r="B14" s="31" t="s">
        <v>28</v>
      </c>
      <c r="C14" s="34" t="s">
        <v>29</v>
      </c>
      <c r="D14" s="34">
        <v>5</v>
      </c>
      <c r="E14" s="14">
        <v>351.07082352941177</v>
      </c>
      <c r="G14" s="30"/>
      <c r="J14" s="10"/>
      <c r="M14" s="26"/>
    </row>
    <row r="15" spans="1:13" x14ac:dyDescent="0.25">
      <c r="A15" s="33" t="s">
        <v>5</v>
      </c>
      <c r="B15" s="31" t="s">
        <v>30</v>
      </c>
      <c r="C15" s="34" t="s">
        <v>31</v>
      </c>
      <c r="D15" s="34">
        <v>1</v>
      </c>
      <c r="E15" s="14">
        <v>2732.29</v>
      </c>
      <c r="G15" s="30"/>
      <c r="J15" s="10"/>
      <c r="M15" s="26"/>
    </row>
    <row r="16" spans="1:13" x14ac:dyDescent="0.25">
      <c r="A16" s="33" t="s">
        <v>5</v>
      </c>
      <c r="B16" s="31" t="s">
        <v>32</v>
      </c>
      <c r="C16" s="34" t="s">
        <v>33</v>
      </c>
      <c r="D16" s="34">
        <v>5</v>
      </c>
      <c r="E16" s="14">
        <v>183.68554285714288</v>
      </c>
      <c r="G16" s="30"/>
      <c r="J16" s="10"/>
      <c r="M16" s="26"/>
    </row>
    <row r="17" spans="1:13" x14ac:dyDescent="0.25">
      <c r="A17" s="33" t="s">
        <v>5</v>
      </c>
      <c r="B17" s="31" t="s">
        <v>34</v>
      </c>
      <c r="C17" s="34" t="s">
        <v>35</v>
      </c>
      <c r="D17" s="34">
        <v>10</v>
      </c>
      <c r="E17" s="14">
        <v>716.17908571428586</v>
      </c>
      <c r="G17" s="30"/>
      <c r="J17" s="10"/>
      <c r="M17" s="26"/>
    </row>
    <row r="18" spans="1:13" x14ac:dyDescent="0.25">
      <c r="A18" s="33" t="s">
        <v>5</v>
      </c>
      <c r="B18" s="31" t="s">
        <v>36</v>
      </c>
      <c r="C18" s="34" t="s">
        <v>37</v>
      </c>
      <c r="D18" s="34">
        <v>3</v>
      </c>
      <c r="E18" s="14">
        <v>40.547047619047618</v>
      </c>
      <c r="G18" s="30"/>
      <c r="J18" s="10"/>
      <c r="M18" s="26"/>
    </row>
    <row r="19" spans="1:13" x14ac:dyDescent="0.25">
      <c r="A19" s="33" t="s">
        <v>5</v>
      </c>
      <c r="B19" s="31" t="s">
        <v>38</v>
      </c>
      <c r="C19" s="34" t="s">
        <v>39</v>
      </c>
      <c r="D19" s="34">
        <v>10</v>
      </c>
      <c r="E19" s="14">
        <v>59.093011764705878</v>
      </c>
      <c r="G19" s="30"/>
      <c r="J19" s="10"/>
      <c r="M19" s="26"/>
    </row>
    <row r="20" spans="1:13" x14ac:dyDescent="0.25">
      <c r="A20" s="33" t="s">
        <v>5</v>
      </c>
      <c r="B20" s="31" t="s">
        <v>40</v>
      </c>
      <c r="C20" s="34" t="s">
        <v>41</v>
      </c>
      <c r="D20" s="34">
        <v>5</v>
      </c>
      <c r="E20" s="14">
        <v>13.92737142857143</v>
      </c>
      <c r="G20" s="30"/>
      <c r="J20" s="10"/>
      <c r="M20" s="26"/>
    </row>
    <row r="21" spans="1:13" x14ac:dyDescent="0.25">
      <c r="A21" s="33" t="s">
        <v>5</v>
      </c>
      <c r="B21" s="31" t="s">
        <v>42</v>
      </c>
      <c r="C21" s="34" t="s">
        <v>43</v>
      </c>
      <c r="D21" s="34">
        <v>2</v>
      </c>
      <c r="E21" s="14">
        <v>125.72899999999998</v>
      </c>
      <c r="G21" s="30"/>
      <c r="J21" s="10"/>
      <c r="M21" s="26"/>
    </row>
    <row r="22" spans="1:13" x14ac:dyDescent="0.25">
      <c r="A22" s="33" t="s">
        <v>5</v>
      </c>
      <c r="B22" s="31" t="s">
        <v>44</v>
      </c>
      <c r="C22" s="34" t="s">
        <v>45</v>
      </c>
      <c r="D22" s="34">
        <v>4</v>
      </c>
      <c r="E22" s="14">
        <v>89.258571428571429</v>
      </c>
      <c r="G22" s="30"/>
      <c r="J22" s="10"/>
      <c r="M22" s="26"/>
    </row>
    <row r="23" spans="1:13" x14ac:dyDescent="0.25">
      <c r="A23" s="33" t="s">
        <v>5</v>
      </c>
      <c r="B23" s="31" t="s">
        <v>46</v>
      </c>
      <c r="C23" s="34" t="s">
        <v>47</v>
      </c>
      <c r="D23" s="34">
        <v>1</v>
      </c>
      <c r="E23" s="14">
        <v>433.72304761904769</v>
      </c>
      <c r="G23" s="30"/>
      <c r="J23" s="10"/>
      <c r="M23" s="26"/>
    </row>
    <row r="24" spans="1:13" x14ac:dyDescent="0.25">
      <c r="A24" s="33" t="s">
        <v>5</v>
      </c>
      <c r="B24" s="31" t="s">
        <v>48</v>
      </c>
      <c r="C24" s="34" t="s">
        <v>49</v>
      </c>
      <c r="D24" s="34">
        <v>1</v>
      </c>
      <c r="E24" s="14">
        <v>241.95552941176467</v>
      </c>
      <c r="G24" s="30"/>
      <c r="J24" s="10"/>
      <c r="M24" s="26"/>
    </row>
    <row r="25" spans="1:13" x14ac:dyDescent="0.25">
      <c r="A25" s="33" t="s">
        <v>5</v>
      </c>
      <c r="B25" s="31" t="s">
        <v>50</v>
      </c>
      <c r="C25" s="34" t="s">
        <v>51</v>
      </c>
      <c r="D25" s="34">
        <v>2</v>
      </c>
      <c r="E25" s="14">
        <v>901.92457142857143</v>
      </c>
      <c r="G25" s="30"/>
      <c r="J25" s="10"/>
      <c r="M25" s="26"/>
    </row>
    <row r="26" spans="1:13" x14ac:dyDescent="0.25">
      <c r="A26" s="33" t="s">
        <v>5</v>
      </c>
      <c r="B26" s="31" t="s">
        <v>52</v>
      </c>
      <c r="C26" s="34" t="s">
        <v>53</v>
      </c>
      <c r="D26" s="34">
        <v>1</v>
      </c>
      <c r="E26" s="14">
        <v>413.7922857142857</v>
      </c>
      <c r="G26" s="30"/>
      <c r="J26" s="10"/>
      <c r="M26" s="26"/>
    </row>
    <row r="27" spans="1:13" x14ac:dyDescent="0.25">
      <c r="A27" s="33" t="s">
        <v>5</v>
      </c>
      <c r="B27" s="31" t="s">
        <v>54</v>
      </c>
      <c r="C27" s="34" t="s">
        <v>55</v>
      </c>
      <c r="D27" s="34">
        <v>1</v>
      </c>
      <c r="E27" s="14">
        <v>20622.708285714289</v>
      </c>
      <c r="G27" s="30"/>
      <c r="J27" s="10"/>
      <c r="M27" s="26"/>
    </row>
    <row r="28" spans="1:13" x14ac:dyDescent="0.25">
      <c r="A28" s="33" t="s">
        <v>5</v>
      </c>
      <c r="B28" s="31" t="s">
        <v>56</v>
      </c>
      <c r="C28" s="34" t="s">
        <v>57</v>
      </c>
      <c r="D28" s="34">
        <v>2</v>
      </c>
      <c r="E28" s="14">
        <v>7773.3194117647054</v>
      </c>
      <c r="G28" s="30"/>
      <c r="J28" s="10"/>
      <c r="M28" s="26"/>
    </row>
    <row r="29" spans="1:13" x14ac:dyDescent="0.25">
      <c r="A29" s="33" t="s">
        <v>5</v>
      </c>
      <c r="B29" s="31" t="s">
        <v>58</v>
      </c>
      <c r="C29" s="34" t="s">
        <v>59</v>
      </c>
      <c r="D29" s="34">
        <v>1</v>
      </c>
      <c r="E29" s="14">
        <v>9802.2738823529417</v>
      </c>
      <c r="G29" s="30"/>
      <c r="J29" s="10"/>
      <c r="M29" s="26"/>
    </row>
    <row r="30" spans="1:13" x14ac:dyDescent="0.25">
      <c r="A30" s="33" t="s">
        <v>5</v>
      </c>
      <c r="B30" s="31" t="s">
        <v>60</v>
      </c>
      <c r="C30" s="34" t="s">
        <v>61</v>
      </c>
      <c r="D30" s="34">
        <v>1</v>
      </c>
      <c r="E30" s="14">
        <v>15201.720857142855</v>
      </c>
      <c r="G30" s="30"/>
      <c r="J30" s="10"/>
      <c r="M30" s="26"/>
    </row>
    <row r="31" spans="1:13" x14ac:dyDescent="0.25">
      <c r="A31" s="33" t="s">
        <v>5</v>
      </c>
      <c r="B31" s="31" t="s">
        <v>62</v>
      </c>
      <c r="C31" s="34" t="s">
        <v>63</v>
      </c>
      <c r="D31" s="34">
        <v>2</v>
      </c>
      <c r="E31" s="14">
        <v>1601.1558823529413</v>
      </c>
      <c r="G31" s="30"/>
      <c r="J31" s="10"/>
      <c r="M31" s="26"/>
    </row>
    <row r="32" spans="1:13" x14ac:dyDescent="0.25">
      <c r="A32" s="33" t="s">
        <v>5</v>
      </c>
      <c r="B32" s="31" t="s">
        <v>64</v>
      </c>
      <c r="C32" s="34" t="s">
        <v>65</v>
      </c>
      <c r="D32" s="34">
        <v>3</v>
      </c>
      <c r="E32" s="14">
        <v>1548.9354285714287</v>
      </c>
      <c r="G32" s="30"/>
      <c r="J32" s="10"/>
      <c r="M32" s="26"/>
    </row>
    <row r="33" spans="1:13" x14ac:dyDescent="0.25">
      <c r="A33" s="33" t="s">
        <v>5</v>
      </c>
      <c r="B33" s="31" t="s">
        <v>66</v>
      </c>
      <c r="C33" s="34" t="s">
        <v>67</v>
      </c>
      <c r="D33" s="34">
        <v>1</v>
      </c>
      <c r="E33" s="14">
        <v>1589.0990588235293</v>
      </c>
      <c r="G33" s="30"/>
      <c r="J33" s="10"/>
      <c r="M33" s="26"/>
    </row>
    <row r="34" spans="1:13" x14ac:dyDescent="0.25">
      <c r="A34" s="33" t="s">
        <v>5</v>
      </c>
      <c r="B34" s="31" t="s">
        <v>68</v>
      </c>
      <c r="C34" s="34" t="s">
        <v>69</v>
      </c>
      <c r="D34" s="34">
        <v>1</v>
      </c>
      <c r="E34" s="14">
        <v>6252.9449411764699</v>
      </c>
      <c r="G34" s="30"/>
      <c r="J34" s="10"/>
      <c r="M34" s="26"/>
    </row>
    <row r="35" spans="1:13" x14ac:dyDescent="0.25">
      <c r="A35" s="33" t="s">
        <v>5</v>
      </c>
      <c r="B35" s="31" t="s">
        <v>70</v>
      </c>
      <c r="C35" s="34" t="s">
        <v>71</v>
      </c>
      <c r="D35" s="34">
        <v>13</v>
      </c>
      <c r="E35" s="14">
        <v>333.97737556561083</v>
      </c>
      <c r="G35" s="30"/>
      <c r="J35" s="10"/>
      <c r="M35" s="26"/>
    </row>
    <row r="36" spans="1:13" x14ac:dyDescent="0.25">
      <c r="A36" s="33" t="s">
        <v>5</v>
      </c>
      <c r="B36" s="31" t="s">
        <v>72</v>
      </c>
      <c r="C36" s="34" t="s">
        <v>73</v>
      </c>
      <c r="D36" s="34">
        <v>10</v>
      </c>
      <c r="E36" s="14">
        <v>21.083228571428574</v>
      </c>
      <c r="G36" s="30"/>
      <c r="J36" s="10"/>
      <c r="M36" s="26"/>
    </row>
    <row r="37" spans="1:13" x14ac:dyDescent="0.25">
      <c r="A37" s="33" t="s">
        <v>5</v>
      </c>
      <c r="B37" s="31" t="s">
        <v>74</v>
      </c>
      <c r="C37" s="34" t="s">
        <v>75</v>
      </c>
      <c r="D37" s="34">
        <v>10</v>
      </c>
      <c r="E37" s="14">
        <v>1422.2388285714287</v>
      </c>
      <c r="G37" s="30"/>
      <c r="J37" s="10"/>
      <c r="M37" s="26"/>
    </row>
    <row r="38" spans="1:13" x14ac:dyDescent="0.25">
      <c r="A38" s="33" t="s">
        <v>5</v>
      </c>
      <c r="B38" s="31" t="s">
        <v>76</v>
      </c>
      <c r="C38" s="34" t="s">
        <v>77</v>
      </c>
      <c r="D38" s="34">
        <v>6</v>
      </c>
      <c r="E38" s="14">
        <v>1358.0064705882353</v>
      </c>
      <c r="G38" s="30"/>
      <c r="J38" s="10"/>
      <c r="M38" s="26"/>
    </row>
    <row r="39" spans="1:13" x14ac:dyDescent="0.25">
      <c r="A39" s="33" t="s">
        <v>5</v>
      </c>
      <c r="B39" s="31" t="s">
        <v>78</v>
      </c>
      <c r="C39" s="34" t="s">
        <v>79</v>
      </c>
      <c r="D39" s="34">
        <v>5</v>
      </c>
      <c r="E39" s="14">
        <v>1355.5590117647062</v>
      </c>
      <c r="G39" s="30"/>
      <c r="J39" s="10"/>
      <c r="M39" s="26"/>
    </row>
    <row r="40" spans="1:13" x14ac:dyDescent="0.25">
      <c r="A40" s="33" t="s">
        <v>5</v>
      </c>
      <c r="B40" s="31" t="s">
        <v>80</v>
      </c>
      <c r="C40" s="34" t="s">
        <v>81</v>
      </c>
      <c r="D40" s="34">
        <v>5</v>
      </c>
      <c r="E40" s="14">
        <v>2572.3528000000001</v>
      </c>
      <c r="G40" s="30"/>
      <c r="J40" s="10"/>
      <c r="M40" s="26"/>
    </row>
    <row r="41" spans="1:13" x14ac:dyDescent="0.25">
      <c r="A41" s="33" t="s">
        <v>5</v>
      </c>
      <c r="B41" s="31" t="s">
        <v>82</v>
      </c>
      <c r="C41" s="34" t="s">
        <v>83</v>
      </c>
      <c r="D41" s="34">
        <v>4</v>
      </c>
      <c r="E41" s="14">
        <v>1526.3721428571428</v>
      </c>
      <c r="G41" s="30"/>
      <c r="J41" s="10"/>
      <c r="M41" s="26"/>
    </row>
    <row r="42" spans="1:13" x14ac:dyDescent="0.25">
      <c r="A42" s="33" t="s">
        <v>5</v>
      </c>
      <c r="B42" s="31" t="s">
        <v>84</v>
      </c>
      <c r="C42" s="34" t="s">
        <v>85</v>
      </c>
      <c r="D42" s="34">
        <v>1</v>
      </c>
      <c r="E42" s="14">
        <v>13035.932000000001</v>
      </c>
      <c r="G42" s="30"/>
      <c r="J42" s="10"/>
      <c r="M42" s="26"/>
    </row>
    <row r="43" spans="1:13" x14ac:dyDescent="0.25">
      <c r="A43" s="33" t="s">
        <v>5</v>
      </c>
      <c r="B43" s="31" t="s">
        <v>86</v>
      </c>
      <c r="C43" s="34" t="s">
        <v>87</v>
      </c>
      <c r="D43" s="34">
        <v>1</v>
      </c>
      <c r="E43" s="14">
        <v>1878.2734285714287</v>
      </c>
      <c r="G43" s="30"/>
      <c r="J43" s="10"/>
      <c r="M43" s="26"/>
    </row>
    <row r="44" spans="1:13" x14ac:dyDescent="0.25">
      <c r="A44" s="33" t="s">
        <v>5</v>
      </c>
      <c r="B44" s="31" t="s">
        <v>88</v>
      </c>
      <c r="C44" s="34" t="s">
        <v>89</v>
      </c>
      <c r="D44" s="34">
        <v>8</v>
      </c>
      <c r="E44" s="14">
        <v>4301.1728823529411</v>
      </c>
      <c r="G44" s="30"/>
      <c r="J44" s="10"/>
      <c r="M44" s="26"/>
    </row>
    <row r="45" spans="1:13" x14ac:dyDescent="0.25">
      <c r="A45" s="33" t="s">
        <v>5</v>
      </c>
      <c r="B45" s="31" t="s">
        <v>90</v>
      </c>
      <c r="C45" s="34" t="s">
        <v>91</v>
      </c>
      <c r="D45" s="34">
        <v>1</v>
      </c>
      <c r="E45" s="14">
        <v>81008.668857142853</v>
      </c>
      <c r="G45" s="30"/>
      <c r="J45" s="10"/>
      <c r="M45" s="26"/>
    </row>
    <row r="46" spans="1:13" x14ac:dyDescent="0.25">
      <c r="A46" s="33" t="s">
        <v>5</v>
      </c>
      <c r="B46" s="31" t="s">
        <v>92</v>
      </c>
      <c r="C46" s="34" t="s">
        <v>93</v>
      </c>
      <c r="D46" s="34">
        <v>2</v>
      </c>
      <c r="E46" s="14">
        <v>976.79557142857141</v>
      </c>
      <c r="G46" s="30"/>
      <c r="J46" s="10"/>
      <c r="M46" s="26"/>
    </row>
    <row r="47" spans="1:13" x14ac:dyDescent="0.25">
      <c r="A47" s="33" t="s">
        <v>5</v>
      </c>
      <c r="B47" s="31" t="s">
        <v>94</v>
      </c>
      <c r="C47" s="34" t="s">
        <v>95</v>
      </c>
      <c r="D47" s="34">
        <v>1</v>
      </c>
      <c r="E47" s="14">
        <v>1402.2782857142856</v>
      </c>
      <c r="G47" s="30"/>
      <c r="J47" s="10"/>
      <c r="M47" s="26"/>
    </row>
    <row r="48" spans="1:13" x14ac:dyDescent="0.25">
      <c r="A48" s="33" t="s">
        <v>5</v>
      </c>
      <c r="B48" s="31" t="s">
        <v>96</v>
      </c>
      <c r="C48" s="34" t="s">
        <v>97</v>
      </c>
      <c r="D48" s="34">
        <v>1</v>
      </c>
      <c r="E48" s="14">
        <v>20947.848857142857</v>
      </c>
      <c r="G48" s="30"/>
      <c r="J48" s="10"/>
      <c r="M48" s="26"/>
    </row>
    <row r="49" spans="1:13" x14ac:dyDescent="0.25">
      <c r="A49" s="33" t="s">
        <v>5</v>
      </c>
      <c r="B49" s="31" t="s">
        <v>98</v>
      </c>
      <c r="C49" s="34" t="s">
        <v>99</v>
      </c>
      <c r="D49" s="34">
        <v>1</v>
      </c>
      <c r="E49" s="14">
        <v>16184.863142857144</v>
      </c>
      <c r="G49" s="30"/>
      <c r="J49" s="10"/>
      <c r="M49" s="26"/>
    </row>
    <row r="50" spans="1:13" x14ac:dyDescent="0.25">
      <c r="A50" s="33" t="s">
        <v>5</v>
      </c>
      <c r="B50" s="31" t="s">
        <v>100</v>
      </c>
      <c r="C50" s="34" t="s">
        <v>101</v>
      </c>
      <c r="D50" s="34">
        <v>1</v>
      </c>
      <c r="E50" s="14">
        <v>5039.308</v>
      </c>
      <c r="G50" s="30"/>
      <c r="J50" s="10"/>
      <c r="M50" s="26"/>
    </row>
    <row r="51" spans="1:13" x14ac:dyDescent="0.25">
      <c r="A51" s="33" t="s">
        <v>5</v>
      </c>
      <c r="B51" s="31" t="s">
        <v>102</v>
      </c>
      <c r="C51" s="34" t="s">
        <v>103</v>
      </c>
      <c r="D51" s="34">
        <v>1</v>
      </c>
      <c r="E51" s="14">
        <v>650.2474285714286</v>
      </c>
      <c r="G51" s="30"/>
      <c r="J51" s="10"/>
      <c r="M51" s="26"/>
    </row>
    <row r="52" spans="1:13" x14ac:dyDescent="0.25">
      <c r="A52" s="33" t="s">
        <v>5</v>
      </c>
      <c r="B52" s="31" t="s">
        <v>104</v>
      </c>
      <c r="C52" s="34" t="s">
        <v>105</v>
      </c>
      <c r="D52" s="34">
        <v>1</v>
      </c>
      <c r="E52" s="14">
        <v>1885.876</v>
      </c>
      <c r="G52" s="30"/>
      <c r="J52" s="10"/>
      <c r="M52" s="26"/>
    </row>
    <row r="53" spans="1:13" x14ac:dyDescent="0.25">
      <c r="A53" s="33" t="s">
        <v>5</v>
      </c>
      <c r="B53" s="31" t="s">
        <v>106</v>
      </c>
      <c r="C53" s="34" t="s">
        <v>107</v>
      </c>
      <c r="D53" s="34">
        <v>1</v>
      </c>
      <c r="E53" s="14">
        <v>3961.4285714285716</v>
      </c>
      <c r="G53" s="30"/>
      <c r="J53" s="10"/>
      <c r="M53" s="26"/>
    </row>
    <row r="54" spans="1:13" x14ac:dyDescent="0.25">
      <c r="A54" s="33" t="s">
        <v>5</v>
      </c>
      <c r="B54" s="31" t="s">
        <v>108</v>
      </c>
      <c r="C54" s="34" t="s">
        <v>109</v>
      </c>
      <c r="D54" s="34">
        <v>4</v>
      </c>
      <c r="E54" s="14">
        <v>1680.1724999999999</v>
      </c>
      <c r="G54" s="30"/>
      <c r="J54" s="10"/>
      <c r="M54" s="26"/>
    </row>
    <row r="55" spans="1:13" x14ac:dyDescent="0.25">
      <c r="A55" s="33" t="s">
        <v>5</v>
      </c>
      <c r="B55" s="31" t="s">
        <v>110</v>
      </c>
      <c r="C55" s="34" t="s">
        <v>111</v>
      </c>
      <c r="D55" s="34">
        <v>2</v>
      </c>
      <c r="E55" s="14">
        <v>627.27957142857144</v>
      </c>
      <c r="G55" s="30"/>
      <c r="J55" s="10"/>
      <c r="M55" s="26"/>
    </row>
    <row r="56" spans="1:13" x14ac:dyDescent="0.25">
      <c r="A56" s="33" t="s">
        <v>5</v>
      </c>
      <c r="B56" s="31" t="s">
        <v>112</v>
      </c>
      <c r="C56" s="34" t="s">
        <v>113</v>
      </c>
      <c r="D56" s="34">
        <v>1</v>
      </c>
      <c r="E56" s="14">
        <v>263.66257142857143</v>
      </c>
      <c r="G56" s="30"/>
      <c r="J56" s="10"/>
      <c r="M56" s="26"/>
    </row>
    <row r="57" spans="1:13" x14ac:dyDescent="0.25">
      <c r="A57" s="33" t="s">
        <v>5</v>
      </c>
      <c r="B57" s="31" t="s">
        <v>114</v>
      </c>
      <c r="C57" s="34" t="s">
        <v>115</v>
      </c>
      <c r="D57" s="34">
        <v>2</v>
      </c>
      <c r="E57" s="14">
        <v>141.97085714285714</v>
      </c>
      <c r="G57" s="30"/>
      <c r="J57" s="10"/>
      <c r="M57" s="26"/>
    </row>
    <row r="58" spans="1:13" x14ac:dyDescent="0.25">
      <c r="A58" s="33" t="s">
        <v>5</v>
      </c>
      <c r="B58" s="31" t="s">
        <v>116</v>
      </c>
      <c r="C58" s="34" t="s">
        <v>117</v>
      </c>
      <c r="D58" s="34">
        <v>3</v>
      </c>
      <c r="E58" s="14">
        <v>948.54019047619033</v>
      </c>
      <c r="G58" s="30"/>
      <c r="J58" s="10"/>
      <c r="M58" s="26"/>
    </row>
    <row r="59" spans="1:13" x14ac:dyDescent="0.25">
      <c r="A59" s="33" t="s">
        <v>5</v>
      </c>
      <c r="B59" s="31" t="s">
        <v>118</v>
      </c>
      <c r="C59" s="34" t="s">
        <v>119</v>
      </c>
      <c r="D59" s="34">
        <v>3</v>
      </c>
      <c r="E59" s="14">
        <v>117.80782857142856</v>
      </c>
      <c r="G59" s="30"/>
      <c r="J59" s="10"/>
      <c r="M59" s="26"/>
    </row>
    <row r="60" spans="1:13" x14ac:dyDescent="0.25">
      <c r="A60" s="33" t="s">
        <v>5</v>
      </c>
      <c r="B60" s="31" t="s">
        <v>120</v>
      </c>
      <c r="C60" s="34" t="s">
        <v>121</v>
      </c>
      <c r="D60" s="34">
        <v>3</v>
      </c>
      <c r="E60" s="14">
        <v>117.80782857142856</v>
      </c>
      <c r="G60" s="30"/>
      <c r="J60" s="10"/>
      <c r="M60" s="26"/>
    </row>
    <row r="61" spans="1:13" x14ac:dyDescent="0.25">
      <c r="A61" s="33" t="s">
        <v>5</v>
      </c>
      <c r="B61" s="31" t="s">
        <v>122</v>
      </c>
      <c r="C61" s="34" t="s">
        <v>123</v>
      </c>
      <c r="D61" s="34">
        <v>1</v>
      </c>
      <c r="E61" s="14">
        <v>4328.9648571428579</v>
      </c>
      <c r="G61" s="30"/>
      <c r="J61" s="10"/>
      <c r="M61" s="26"/>
    </row>
    <row r="62" spans="1:13" x14ac:dyDescent="0.25">
      <c r="A62" s="33" t="s">
        <v>5</v>
      </c>
      <c r="B62" s="31" t="s">
        <v>124</v>
      </c>
      <c r="C62" s="34" t="s">
        <v>125</v>
      </c>
      <c r="D62" s="34">
        <v>1</v>
      </c>
      <c r="E62" s="14">
        <v>6790.0571428571429</v>
      </c>
      <c r="G62" s="30"/>
      <c r="J62" s="10"/>
      <c r="M62" s="26"/>
    </row>
    <row r="63" spans="1:13" x14ac:dyDescent="0.25">
      <c r="A63" s="33" t="s">
        <v>5</v>
      </c>
      <c r="B63" s="31" t="s">
        <v>124</v>
      </c>
      <c r="C63" s="34" t="s">
        <v>126</v>
      </c>
      <c r="D63" s="34">
        <v>1</v>
      </c>
      <c r="E63" s="14">
        <v>5417.7508571428571</v>
      </c>
      <c r="G63" s="30"/>
      <c r="J63" s="10"/>
      <c r="M63" s="26"/>
    </row>
    <row r="64" spans="1:13" x14ac:dyDescent="0.25">
      <c r="A64" s="33" t="s">
        <v>5</v>
      </c>
      <c r="B64" s="31" t="s">
        <v>127</v>
      </c>
      <c r="C64" s="34" t="s">
        <v>128</v>
      </c>
      <c r="D64" s="34">
        <v>2</v>
      </c>
      <c r="E64" s="14">
        <v>1419.9698571428573</v>
      </c>
      <c r="G64" s="30"/>
      <c r="J64" s="10"/>
      <c r="M64" s="26"/>
    </row>
    <row r="65" spans="1:13" x14ac:dyDescent="0.25">
      <c r="A65" s="33" t="s">
        <v>5</v>
      </c>
      <c r="B65" s="31" t="s">
        <v>129</v>
      </c>
      <c r="C65" s="34" t="s">
        <v>130</v>
      </c>
      <c r="D65" s="34">
        <v>1</v>
      </c>
      <c r="E65" s="14">
        <v>5710.9639999999999</v>
      </c>
      <c r="G65" s="30"/>
      <c r="J65" s="10"/>
      <c r="M65" s="26"/>
    </row>
    <row r="66" spans="1:13" x14ac:dyDescent="0.25">
      <c r="A66" s="33" t="s">
        <v>5</v>
      </c>
      <c r="B66" s="31" t="s">
        <v>131</v>
      </c>
      <c r="C66" s="34" t="s">
        <v>132</v>
      </c>
      <c r="D66" s="34">
        <v>1</v>
      </c>
      <c r="E66" s="14">
        <v>2492.8511428571428</v>
      </c>
      <c r="G66" s="30"/>
      <c r="J66" s="10"/>
      <c r="M66" s="26"/>
    </row>
    <row r="67" spans="1:13" x14ac:dyDescent="0.25">
      <c r="A67" s="33" t="s">
        <v>5</v>
      </c>
      <c r="B67" s="31" t="s">
        <v>133</v>
      </c>
      <c r="C67" s="34" t="s">
        <v>134</v>
      </c>
      <c r="D67" s="34">
        <v>1</v>
      </c>
      <c r="E67" s="14">
        <v>2414.4485714285711</v>
      </c>
      <c r="G67" s="30"/>
      <c r="J67" s="10"/>
      <c r="M67" s="26"/>
    </row>
    <row r="68" spans="1:13" x14ac:dyDescent="0.25">
      <c r="A68" s="33" t="s">
        <v>5</v>
      </c>
      <c r="B68" s="31" t="s">
        <v>135</v>
      </c>
      <c r="C68" s="34" t="s">
        <v>136</v>
      </c>
      <c r="D68" s="34">
        <v>4</v>
      </c>
      <c r="E68" s="14">
        <v>885.14576470588236</v>
      </c>
      <c r="G68" s="30"/>
      <c r="J68" s="10"/>
      <c r="M68" s="26"/>
    </row>
    <row r="69" spans="1:13" x14ac:dyDescent="0.25">
      <c r="A69" s="33" t="s">
        <v>5</v>
      </c>
      <c r="B69" s="31" t="s">
        <v>137</v>
      </c>
      <c r="C69" s="34" t="s">
        <v>138</v>
      </c>
      <c r="D69" s="34">
        <v>2</v>
      </c>
      <c r="E69" s="14">
        <v>1558.9654285714284</v>
      </c>
      <c r="G69" s="30"/>
      <c r="J69" s="10"/>
      <c r="M69" s="26"/>
    </row>
    <row r="70" spans="1:13" x14ac:dyDescent="0.25">
      <c r="A70" s="33" t="s">
        <v>5</v>
      </c>
      <c r="B70" s="31" t="s">
        <v>139</v>
      </c>
      <c r="C70" s="34" t="s">
        <v>140</v>
      </c>
      <c r="D70" s="34">
        <v>2</v>
      </c>
      <c r="E70" s="14">
        <v>1558.9654285714284</v>
      </c>
      <c r="G70" s="30"/>
      <c r="J70" s="10"/>
      <c r="M70" s="26"/>
    </row>
    <row r="71" spans="1:13" x14ac:dyDescent="0.25">
      <c r="A71" s="33" t="s">
        <v>5</v>
      </c>
      <c r="B71" s="31" t="s">
        <v>141</v>
      </c>
      <c r="C71" s="34" t="s">
        <v>142</v>
      </c>
      <c r="D71" s="34">
        <v>5</v>
      </c>
      <c r="E71" s="14">
        <v>1559.0564571428572</v>
      </c>
      <c r="G71" s="30"/>
      <c r="J71" s="10"/>
      <c r="M71" s="26"/>
    </row>
    <row r="72" spans="1:13" x14ac:dyDescent="0.25">
      <c r="A72" s="33" t="s">
        <v>5</v>
      </c>
      <c r="B72" s="31" t="s">
        <v>143</v>
      </c>
      <c r="C72" s="34" t="s">
        <v>144</v>
      </c>
      <c r="D72" s="34">
        <v>2</v>
      </c>
      <c r="E72" s="14">
        <v>1638.1602857142857</v>
      </c>
      <c r="G72" s="30"/>
      <c r="J72" s="10"/>
      <c r="M72" s="26"/>
    </row>
    <row r="73" spans="1:13" x14ac:dyDescent="0.25">
      <c r="A73" s="33" t="s">
        <v>5</v>
      </c>
      <c r="B73" s="31" t="s">
        <v>145</v>
      </c>
      <c r="C73" s="34" t="s">
        <v>146</v>
      </c>
      <c r="D73" s="34">
        <v>1</v>
      </c>
      <c r="E73" s="14">
        <v>1291.9472941176471</v>
      </c>
      <c r="G73" s="30"/>
      <c r="J73" s="10"/>
      <c r="M73" s="26"/>
    </row>
    <row r="74" spans="1:13" x14ac:dyDescent="0.25">
      <c r="A74" s="33" t="s">
        <v>5</v>
      </c>
      <c r="B74" s="31" t="s">
        <v>147</v>
      </c>
      <c r="C74" s="34" t="s">
        <v>148</v>
      </c>
      <c r="D74" s="34">
        <v>1</v>
      </c>
      <c r="E74" s="14">
        <v>25370</v>
      </c>
      <c r="G74" s="30"/>
      <c r="J74" s="10"/>
      <c r="M74" s="26"/>
    </row>
    <row r="75" spans="1:13" x14ac:dyDescent="0.25">
      <c r="A75" s="33" t="s">
        <v>5</v>
      </c>
      <c r="B75" s="31" t="s">
        <v>149</v>
      </c>
      <c r="C75" s="34" t="s">
        <v>150</v>
      </c>
      <c r="D75" s="34">
        <v>8</v>
      </c>
      <c r="E75" s="14">
        <v>273.63567857142857</v>
      </c>
      <c r="G75" s="30"/>
      <c r="J75" s="10"/>
      <c r="M75" s="26"/>
    </row>
    <row r="76" spans="1:13" x14ac:dyDescent="0.25">
      <c r="A76" s="33" t="s">
        <v>5</v>
      </c>
      <c r="B76" s="31" t="s">
        <v>151</v>
      </c>
      <c r="C76" s="34" t="s">
        <v>152</v>
      </c>
      <c r="D76" s="34">
        <v>2</v>
      </c>
      <c r="E76" s="14">
        <v>363.03542857142861</v>
      </c>
      <c r="G76" s="30"/>
      <c r="J76" s="10"/>
      <c r="M76" s="26"/>
    </row>
    <row r="77" spans="1:13" x14ac:dyDescent="0.25">
      <c r="A77" s="33" t="s">
        <v>5</v>
      </c>
      <c r="B77" s="31" t="s">
        <v>153</v>
      </c>
      <c r="C77" s="34" t="s">
        <v>154</v>
      </c>
      <c r="D77" s="34">
        <v>8</v>
      </c>
      <c r="E77" s="14">
        <v>387.29075</v>
      </c>
      <c r="G77" s="30"/>
      <c r="J77" s="10"/>
      <c r="M77" s="26"/>
    </row>
    <row r="78" spans="1:13" x14ac:dyDescent="0.25">
      <c r="A78" s="33" t="s">
        <v>5</v>
      </c>
      <c r="B78" s="31" t="s">
        <v>155</v>
      </c>
      <c r="C78" s="34" t="s">
        <v>156</v>
      </c>
      <c r="D78" s="34">
        <v>56</v>
      </c>
      <c r="E78" s="14">
        <v>2211.5758673469386</v>
      </c>
      <c r="G78" s="30"/>
      <c r="J78" s="10"/>
      <c r="M78" s="26"/>
    </row>
    <row r="79" spans="1:13" x14ac:dyDescent="0.25">
      <c r="A79" s="33" t="s">
        <v>5</v>
      </c>
      <c r="B79" s="31" t="s">
        <v>157</v>
      </c>
      <c r="C79" s="34" t="s">
        <v>158</v>
      </c>
      <c r="D79" s="34">
        <v>60</v>
      </c>
      <c r="E79" s="14">
        <v>52.038561904761906</v>
      </c>
      <c r="G79" s="30"/>
      <c r="J79" s="10"/>
      <c r="M79" s="26"/>
    </row>
    <row r="80" spans="1:13" x14ac:dyDescent="0.25">
      <c r="A80" s="33" t="s">
        <v>5</v>
      </c>
      <c r="B80" s="31" t="s">
        <v>159</v>
      </c>
      <c r="C80" s="34" t="s">
        <v>160</v>
      </c>
      <c r="D80" s="34">
        <v>1</v>
      </c>
      <c r="E80" s="14">
        <v>714.2877142857144</v>
      </c>
      <c r="G80" s="30"/>
      <c r="J80" s="10"/>
      <c r="M80" s="26"/>
    </row>
    <row r="81" spans="1:13" x14ac:dyDescent="0.25">
      <c r="A81" s="33" t="s">
        <v>5</v>
      </c>
      <c r="B81" s="31" t="s">
        <v>161</v>
      </c>
      <c r="C81" s="34" t="s">
        <v>162</v>
      </c>
      <c r="D81" s="34">
        <v>2</v>
      </c>
      <c r="E81" s="14">
        <v>53.866999999999997</v>
      </c>
      <c r="G81" s="30"/>
      <c r="J81" s="10"/>
      <c r="M81" s="26"/>
    </row>
    <row r="82" spans="1:13" x14ac:dyDescent="0.25">
      <c r="A82" s="33" t="s">
        <v>5</v>
      </c>
      <c r="B82" s="31" t="s">
        <v>163</v>
      </c>
      <c r="C82" s="34" t="s">
        <v>164</v>
      </c>
      <c r="D82" s="34">
        <v>2</v>
      </c>
      <c r="E82" s="14">
        <v>793.86185714285716</v>
      </c>
      <c r="G82" s="30"/>
      <c r="J82" s="10"/>
      <c r="M82" s="26"/>
    </row>
    <row r="83" spans="1:13" x14ac:dyDescent="0.25">
      <c r="A83" s="33" t="s">
        <v>5</v>
      </c>
      <c r="B83" s="31" t="s">
        <v>165</v>
      </c>
      <c r="C83" s="34" t="s">
        <v>166</v>
      </c>
      <c r="D83" s="34">
        <v>20</v>
      </c>
      <c r="E83" s="14">
        <v>155.08571428571429</v>
      </c>
      <c r="G83" s="30"/>
      <c r="J83" s="10"/>
      <c r="M83" s="26"/>
    </row>
    <row r="84" spans="1:13" x14ac:dyDescent="0.25">
      <c r="A84" s="33" t="s">
        <v>5</v>
      </c>
      <c r="B84" s="31" t="s">
        <v>167</v>
      </c>
      <c r="C84" s="34" t="s">
        <v>168</v>
      </c>
      <c r="D84" s="34">
        <v>1</v>
      </c>
      <c r="E84" s="14">
        <v>4195.0011428571424</v>
      </c>
      <c r="G84" s="30"/>
      <c r="J84" s="10"/>
      <c r="M84" s="26"/>
    </row>
    <row r="85" spans="1:13" x14ac:dyDescent="0.25">
      <c r="A85" s="33" t="s">
        <v>5</v>
      </c>
      <c r="B85" s="31" t="s">
        <v>169</v>
      </c>
      <c r="C85" s="34" t="s">
        <v>170</v>
      </c>
      <c r="D85" s="34">
        <v>1</v>
      </c>
      <c r="E85" s="14">
        <v>4195.0011428571424</v>
      </c>
      <c r="G85" s="30"/>
      <c r="J85" s="10"/>
      <c r="M85" s="26"/>
    </row>
    <row r="86" spans="1:13" x14ac:dyDescent="0.25">
      <c r="A86" s="33" t="s">
        <v>5</v>
      </c>
      <c r="B86" s="31" t="s">
        <v>171</v>
      </c>
      <c r="C86" s="34" t="s">
        <v>172</v>
      </c>
      <c r="D86" s="34">
        <v>2</v>
      </c>
      <c r="E86" s="14">
        <v>275.65642857142859</v>
      </c>
      <c r="G86" s="30"/>
      <c r="J86" s="10"/>
      <c r="M86" s="26"/>
    </row>
    <row r="87" spans="1:13" x14ac:dyDescent="0.25">
      <c r="A87" s="33" t="s">
        <v>5</v>
      </c>
      <c r="B87" s="31" t="s">
        <v>173</v>
      </c>
      <c r="C87" s="34" t="s">
        <v>174</v>
      </c>
      <c r="D87" s="34">
        <v>1</v>
      </c>
      <c r="E87" s="14">
        <v>1406.56</v>
      </c>
      <c r="G87" s="30"/>
      <c r="J87" s="10"/>
      <c r="M87" s="26"/>
    </row>
    <row r="88" spans="1:13" x14ac:dyDescent="0.25">
      <c r="A88" s="33" t="s">
        <v>5</v>
      </c>
      <c r="B88" s="31" t="s">
        <v>175</v>
      </c>
      <c r="C88" s="34" t="s">
        <v>176</v>
      </c>
      <c r="D88" s="34">
        <v>1</v>
      </c>
      <c r="E88" s="14">
        <v>318.36399999999998</v>
      </c>
      <c r="G88" s="30"/>
      <c r="J88" s="10"/>
      <c r="M88" s="26"/>
    </row>
    <row r="89" spans="1:13" x14ac:dyDescent="0.25">
      <c r="A89" s="33" t="s">
        <v>5</v>
      </c>
      <c r="B89" s="31" t="s">
        <v>177</v>
      </c>
      <c r="C89" s="34" t="s">
        <v>178</v>
      </c>
      <c r="D89" s="34">
        <v>2</v>
      </c>
      <c r="E89" s="14">
        <v>2668.2412857142854</v>
      </c>
      <c r="G89" s="30"/>
      <c r="J89" s="10"/>
      <c r="M89" s="26"/>
    </row>
    <row r="90" spans="1:13" x14ac:dyDescent="0.25">
      <c r="A90" s="33" t="s">
        <v>5</v>
      </c>
      <c r="B90" s="31" t="s">
        <v>179</v>
      </c>
      <c r="C90" s="34" t="s">
        <v>180</v>
      </c>
      <c r="D90" s="34">
        <v>13</v>
      </c>
      <c r="E90" s="14">
        <v>197.09112087912089</v>
      </c>
      <c r="G90" s="30"/>
      <c r="J90" s="10"/>
      <c r="M90" s="26"/>
    </row>
    <row r="91" spans="1:13" x14ac:dyDescent="0.25">
      <c r="A91" s="33" t="s">
        <v>5</v>
      </c>
      <c r="B91" s="31" t="s">
        <v>181</v>
      </c>
      <c r="C91" s="34" t="s">
        <v>182</v>
      </c>
      <c r="D91" s="34">
        <v>8</v>
      </c>
      <c r="E91" s="14">
        <v>940.56746428571432</v>
      </c>
      <c r="G91" s="30"/>
      <c r="J91" s="10"/>
      <c r="M91" s="26"/>
    </row>
    <row r="92" spans="1:13" x14ac:dyDescent="0.25">
      <c r="A92" s="33" t="s">
        <v>5</v>
      </c>
      <c r="B92" s="31" t="s">
        <v>183</v>
      </c>
      <c r="C92" s="34" t="s">
        <v>184</v>
      </c>
      <c r="D92" s="34">
        <v>3</v>
      </c>
      <c r="E92" s="14">
        <v>607.70561904761905</v>
      </c>
      <c r="G92" s="30"/>
      <c r="J92" s="10"/>
      <c r="M92" s="26"/>
    </row>
    <row r="93" spans="1:13" x14ac:dyDescent="0.25">
      <c r="A93" s="33" t="s">
        <v>5</v>
      </c>
      <c r="B93" s="31" t="s">
        <v>185</v>
      </c>
      <c r="C93" s="34" t="s">
        <v>186</v>
      </c>
      <c r="D93" s="34">
        <v>2</v>
      </c>
      <c r="E93" s="14">
        <v>5384.1461428571429</v>
      </c>
      <c r="G93" s="30"/>
      <c r="J93" s="10"/>
      <c r="M93" s="26"/>
    </row>
    <row r="94" spans="1:13" x14ac:dyDescent="0.25">
      <c r="A94" s="33" t="s">
        <v>5</v>
      </c>
      <c r="B94" s="31" t="s">
        <v>187</v>
      </c>
      <c r="C94" s="34" t="s">
        <v>188</v>
      </c>
      <c r="D94" s="34">
        <v>2</v>
      </c>
      <c r="E94" s="14">
        <v>1201.4296428571429</v>
      </c>
      <c r="G94" s="30"/>
      <c r="J94" s="10"/>
      <c r="M94" s="26"/>
    </row>
    <row r="95" spans="1:13" x14ac:dyDescent="0.25">
      <c r="A95" s="33" t="s">
        <v>5</v>
      </c>
      <c r="B95" s="31" t="s">
        <v>189</v>
      </c>
      <c r="C95" s="34" t="s">
        <v>190</v>
      </c>
      <c r="D95" s="34">
        <v>4</v>
      </c>
      <c r="E95" s="14">
        <v>2732.2562857142857</v>
      </c>
      <c r="G95" s="30"/>
      <c r="J95" s="10"/>
      <c r="M95" s="26"/>
    </row>
    <row r="96" spans="1:13" x14ac:dyDescent="0.25">
      <c r="A96" s="33" t="s">
        <v>5</v>
      </c>
      <c r="B96" s="31" t="s">
        <v>191</v>
      </c>
      <c r="C96" s="34" t="s">
        <v>192</v>
      </c>
      <c r="D96" s="34">
        <v>2</v>
      </c>
      <c r="E96" s="14">
        <v>1843.1726428571428</v>
      </c>
      <c r="G96" s="30"/>
      <c r="J96" s="10"/>
      <c r="M96" s="26"/>
    </row>
    <row r="97" spans="1:13" x14ac:dyDescent="0.25">
      <c r="A97" s="33" t="s">
        <v>5</v>
      </c>
      <c r="B97" s="31" t="s">
        <v>193</v>
      </c>
      <c r="C97" s="34" t="s">
        <v>194</v>
      </c>
      <c r="D97" s="34">
        <v>4</v>
      </c>
      <c r="E97" s="14">
        <v>3697.2476428571426</v>
      </c>
      <c r="G97" s="30"/>
      <c r="J97" s="10"/>
      <c r="M97" s="26"/>
    </row>
    <row r="98" spans="1:13" x14ac:dyDescent="0.25">
      <c r="A98" s="33" t="s">
        <v>5</v>
      </c>
      <c r="B98" s="31" t="s">
        <v>195</v>
      </c>
      <c r="C98" s="34" t="s">
        <v>196</v>
      </c>
      <c r="D98" s="34">
        <v>4</v>
      </c>
      <c r="E98" s="14">
        <v>453.48242857142856</v>
      </c>
      <c r="G98" s="30"/>
      <c r="J98" s="10"/>
      <c r="M98" s="26"/>
    </row>
    <row r="99" spans="1:13" x14ac:dyDescent="0.25">
      <c r="A99" s="33" t="s">
        <v>5</v>
      </c>
      <c r="B99" s="31" t="s">
        <v>197</v>
      </c>
      <c r="C99" s="34" t="s">
        <v>198</v>
      </c>
      <c r="D99" s="34">
        <v>2</v>
      </c>
      <c r="E99" s="14">
        <v>29.752857142857142</v>
      </c>
      <c r="G99" s="30"/>
      <c r="J99" s="10"/>
      <c r="M99" s="26"/>
    </row>
    <row r="100" spans="1:13" x14ac:dyDescent="0.25">
      <c r="A100" s="33" t="s">
        <v>5</v>
      </c>
      <c r="B100" s="31" t="s">
        <v>199</v>
      </c>
      <c r="C100" s="34" t="s">
        <v>200</v>
      </c>
      <c r="D100" s="34">
        <v>10</v>
      </c>
      <c r="E100" s="14">
        <v>482.14631428571431</v>
      </c>
      <c r="G100" s="30"/>
      <c r="J100" s="10"/>
      <c r="M100" s="26"/>
    </row>
    <row r="101" spans="1:13" x14ac:dyDescent="0.25">
      <c r="A101" s="33" t="s">
        <v>5</v>
      </c>
      <c r="B101" s="31" t="s">
        <v>201</v>
      </c>
      <c r="C101" s="34" t="s">
        <v>202</v>
      </c>
      <c r="D101" s="34">
        <v>4</v>
      </c>
      <c r="E101" s="14">
        <v>3615.4736428571427</v>
      </c>
      <c r="G101" s="30"/>
      <c r="J101" s="10"/>
      <c r="M101" s="26"/>
    </row>
    <row r="102" spans="1:13" x14ac:dyDescent="0.25">
      <c r="A102" s="33" t="s">
        <v>5</v>
      </c>
      <c r="B102" s="31" t="s">
        <v>203</v>
      </c>
      <c r="C102" s="34" t="s">
        <v>204</v>
      </c>
      <c r="D102" s="34">
        <v>3</v>
      </c>
      <c r="E102" s="14">
        <v>154.73733333333334</v>
      </c>
      <c r="G102" s="30"/>
      <c r="J102" s="10"/>
      <c r="M102" s="26"/>
    </row>
    <row r="103" spans="1:13" x14ac:dyDescent="0.25">
      <c r="A103" s="33" t="s">
        <v>5</v>
      </c>
      <c r="B103" s="31" t="s">
        <v>205</v>
      </c>
      <c r="C103" s="34" t="s">
        <v>206</v>
      </c>
      <c r="D103" s="34">
        <v>1</v>
      </c>
      <c r="E103" s="14">
        <v>32496.589176470588</v>
      </c>
      <c r="G103" s="30"/>
      <c r="J103" s="10"/>
      <c r="M103" s="26"/>
    </row>
    <row r="104" spans="1:13" x14ac:dyDescent="0.25">
      <c r="A104" s="33" t="s">
        <v>5</v>
      </c>
      <c r="B104" s="31" t="s">
        <v>207</v>
      </c>
      <c r="C104" s="34" t="s">
        <v>208</v>
      </c>
      <c r="D104" s="34">
        <v>3</v>
      </c>
      <c r="E104" s="14">
        <v>310.87380952380954</v>
      </c>
      <c r="G104" s="30"/>
      <c r="J104" s="10"/>
      <c r="M104" s="26"/>
    </row>
    <row r="105" spans="1:13" x14ac:dyDescent="0.25">
      <c r="A105" s="33" t="s">
        <v>5</v>
      </c>
      <c r="B105" s="31" t="s">
        <v>209</v>
      </c>
      <c r="C105" s="34" t="s">
        <v>210</v>
      </c>
      <c r="D105" s="34">
        <v>1</v>
      </c>
      <c r="E105" s="14">
        <v>899.24428571428575</v>
      </c>
      <c r="G105" s="30"/>
      <c r="J105" s="10"/>
      <c r="M105" s="26"/>
    </row>
    <row r="106" spans="1:13" x14ac:dyDescent="0.25">
      <c r="A106" s="33" t="s">
        <v>5</v>
      </c>
      <c r="B106" s="31" t="s">
        <v>211</v>
      </c>
      <c r="C106" s="34" t="s">
        <v>212</v>
      </c>
      <c r="D106" s="34">
        <v>5</v>
      </c>
      <c r="E106" s="14">
        <v>450.94205714285715</v>
      </c>
      <c r="G106" s="30"/>
      <c r="J106" s="10"/>
      <c r="M106" s="26"/>
    </row>
    <row r="107" spans="1:13" x14ac:dyDescent="0.25">
      <c r="A107" s="33" t="s">
        <v>5</v>
      </c>
      <c r="B107" s="31" t="s">
        <v>213</v>
      </c>
      <c r="C107" s="34" t="s">
        <v>214</v>
      </c>
      <c r="D107" s="34">
        <v>3</v>
      </c>
      <c r="E107" s="14">
        <v>290.75200000000001</v>
      </c>
      <c r="G107" s="30"/>
      <c r="J107" s="10"/>
      <c r="M107" s="26"/>
    </row>
    <row r="108" spans="1:13" x14ac:dyDescent="0.25">
      <c r="A108" s="33" t="s">
        <v>5</v>
      </c>
      <c r="B108" s="31" t="s">
        <v>215</v>
      </c>
      <c r="C108" s="34" t="s">
        <v>216</v>
      </c>
      <c r="D108" s="34">
        <v>1</v>
      </c>
      <c r="E108" s="14">
        <v>2085.8522857142857</v>
      </c>
      <c r="G108" s="30"/>
      <c r="J108" s="10"/>
      <c r="M108" s="26"/>
    </row>
    <row r="109" spans="1:13" x14ac:dyDescent="0.25">
      <c r="A109" s="33" t="s">
        <v>5</v>
      </c>
      <c r="B109" s="31" t="s">
        <v>217</v>
      </c>
      <c r="C109" s="34" t="s">
        <v>218</v>
      </c>
      <c r="D109" s="34">
        <v>1</v>
      </c>
      <c r="E109" s="14">
        <v>19356.517714285717</v>
      </c>
      <c r="G109" s="30"/>
      <c r="J109" s="10"/>
      <c r="M109" s="26"/>
    </row>
    <row r="110" spans="1:13" x14ac:dyDescent="0.25">
      <c r="A110" s="33" t="s">
        <v>5</v>
      </c>
      <c r="B110" s="31" t="s">
        <v>219</v>
      </c>
      <c r="C110" s="34" t="s">
        <v>220</v>
      </c>
      <c r="D110" s="34">
        <v>5</v>
      </c>
      <c r="E110" s="14">
        <v>2337.5833714285714</v>
      </c>
      <c r="G110" s="30"/>
      <c r="J110" s="10"/>
      <c r="M110" s="26"/>
    </row>
    <row r="111" spans="1:13" x14ac:dyDescent="0.25">
      <c r="A111" s="33" t="s">
        <v>5</v>
      </c>
      <c r="B111" s="31" t="s">
        <v>221</v>
      </c>
      <c r="C111" s="34" t="s">
        <v>222</v>
      </c>
      <c r="D111" s="34">
        <v>1</v>
      </c>
      <c r="E111" s="14">
        <v>110.59971428571428</v>
      </c>
      <c r="G111" s="30"/>
      <c r="J111" s="10"/>
      <c r="M111" s="26"/>
    </row>
    <row r="112" spans="1:13" x14ac:dyDescent="0.25">
      <c r="A112" s="33" t="s">
        <v>5</v>
      </c>
      <c r="B112" s="31" t="s">
        <v>223</v>
      </c>
      <c r="C112" s="34" t="s">
        <v>224</v>
      </c>
      <c r="D112" s="34">
        <v>1</v>
      </c>
      <c r="E112" s="14">
        <v>983.56371428571424</v>
      </c>
      <c r="G112" s="30"/>
      <c r="J112" s="10"/>
      <c r="M112" s="26"/>
    </row>
    <row r="113" spans="1:13" x14ac:dyDescent="0.25">
      <c r="A113" s="33" t="s">
        <v>5</v>
      </c>
      <c r="B113" s="31" t="s">
        <v>225</v>
      </c>
      <c r="C113" s="34" t="s">
        <v>226</v>
      </c>
      <c r="D113" s="34">
        <v>6</v>
      </c>
      <c r="E113" s="14">
        <v>1485.9323529411763</v>
      </c>
      <c r="G113" s="30"/>
      <c r="J113" s="10"/>
      <c r="M113" s="26"/>
    </row>
    <row r="114" spans="1:13" x14ac:dyDescent="0.25">
      <c r="A114" s="33" t="s">
        <v>5</v>
      </c>
      <c r="B114" s="31" t="s">
        <v>227</v>
      </c>
      <c r="C114" s="34" t="s">
        <v>228</v>
      </c>
      <c r="D114" s="34">
        <v>1</v>
      </c>
      <c r="E114" s="14">
        <v>7664.5045714285716</v>
      </c>
      <c r="G114" s="30"/>
      <c r="J114" s="10"/>
      <c r="M114" s="26"/>
    </row>
    <row r="115" spans="1:13" x14ac:dyDescent="0.25">
      <c r="A115" s="33" t="s">
        <v>5</v>
      </c>
      <c r="B115" s="31" t="s">
        <v>229</v>
      </c>
      <c r="C115" s="34" t="s">
        <v>230</v>
      </c>
      <c r="D115" s="34">
        <v>13</v>
      </c>
      <c r="E115" s="14">
        <v>609.47518681318684</v>
      </c>
      <c r="G115" s="30"/>
      <c r="J115" s="10"/>
      <c r="M115" s="26"/>
    </row>
    <row r="116" spans="1:13" x14ac:dyDescent="0.25">
      <c r="A116" s="33" t="s">
        <v>5</v>
      </c>
      <c r="B116" s="31" t="s">
        <v>231</v>
      </c>
      <c r="C116" s="34" t="s">
        <v>232</v>
      </c>
      <c r="D116" s="34">
        <v>5</v>
      </c>
      <c r="E116" s="14">
        <v>589.58868571428559</v>
      </c>
      <c r="G116" s="30"/>
      <c r="J116" s="10"/>
      <c r="M116" s="26"/>
    </row>
    <row r="117" spans="1:13" x14ac:dyDescent="0.25">
      <c r="A117" s="33" t="s">
        <v>5</v>
      </c>
      <c r="B117" s="31" t="s">
        <v>233</v>
      </c>
      <c r="C117" s="34" t="s">
        <v>234</v>
      </c>
      <c r="D117" s="34">
        <v>20</v>
      </c>
      <c r="E117" s="14">
        <v>400.6698428571429</v>
      </c>
      <c r="G117" s="30"/>
      <c r="J117" s="10"/>
      <c r="M117" s="26"/>
    </row>
    <row r="118" spans="1:13" x14ac:dyDescent="0.25">
      <c r="A118" s="33" t="s">
        <v>5</v>
      </c>
      <c r="B118" s="31" t="s">
        <v>235</v>
      </c>
      <c r="C118" s="34" t="s">
        <v>236</v>
      </c>
      <c r="D118" s="34">
        <v>27</v>
      </c>
      <c r="E118" s="14">
        <v>1188.69</v>
      </c>
      <c r="G118" s="30"/>
      <c r="J118" s="10"/>
      <c r="M118" s="26"/>
    </row>
    <row r="119" spans="1:13" x14ac:dyDescent="0.25">
      <c r="A119" s="33" t="s">
        <v>5</v>
      </c>
      <c r="B119" s="31" t="s">
        <v>237</v>
      </c>
      <c r="C119" s="34" t="s">
        <v>238</v>
      </c>
      <c r="D119" s="34">
        <v>1</v>
      </c>
      <c r="E119" s="14">
        <v>153.7609411764706</v>
      </c>
      <c r="G119" s="30"/>
      <c r="J119" s="10"/>
      <c r="M119" s="26"/>
    </row>
    <row r="120" spans="1:13" x14ac:dyDescent="0.25">
      <c r="A120" s="33" t="s">
        <v>5</v>
      </c>
      <c r="B120" s="31" t="s">
        <v>239</v>
      </c>
      <c r="C120" s="34" t="s">
        <v>240</v>
      </c>
      <c r="D120" s="34">
        <v>3</v>
      </c>
      <c r="E120" s="14">
        <v>19031.835921568629</v>
      </c>
      <c r="G120" s="30"/>
      <c r="J120" s="10"/>
      <c r="M120" s="26"/>
    </row>
    <row r="121" spans="1:13" x14ac:dyDescent="0.25">
      <c r="A121" s="33" t="s">
        <v>5</v>
      </c>
      <c r="B121" s="31" t="s">
        <v>241</v>
      </c>
      <c r="C121" s="34" t="s">
        <v>242</v>
      </c>
      <c r="D121" s="34">
        <v>1</v>
      </c>
      <c r="E121" s="14">
        <v>1796.8534285714286</v>
      </c>
      <c r="G121" s="30"/>
      <c r="J121" s="10"/>
      <c r="M121" s="26"/>
    </row>
    <row r="122" spans="1:13" x14ac:dyDescent="0.25">
      <c r="A122" s="33" t="s">
        <v>5</v>
      </c>
      <c r="B122" s="31" t="s">
        <v>243</v>
      </c>
      <c r="C122" s="34" t="s">
        <v>244</v>
      </c>
      <c r="D122" s="34">
        <v>2</v>
      </c>
      <c r="E122" s="14">
        <v>25151.859647058824</v>
      </c>
      <c r="G122" s="30"/>
      <c r="J122" s="10"/>
      <c r="M122" s="26"/>
    </row>
    <row r="123" spans="1:13" x14ac:dyDescent="0.25">
      <c r="A123" s="33" t="s">
        <v>5</v>
      </c>
      <c r="B123" s="31" t="s">
        <v>245</v>
      </c>
      <c r="C123" s="34" t="s">
        <v>246</v>
      </c>
      <c r="D123" s="34">
        <v>2</v>
      </c>
      <c r="E123" s="14">
        <v>142.6957142857143</v>
      </c>
      <c r="G123" s="30"/>
      <c r="J123" s="10"/>
      <c r="M123" s="26"/>
    </row>
    <row r="124" spans="1:13" x14ac:dyDescent="0.25">
      <c r="A124" s="33" t="s">
        <v>5</v>
      </c>
      <c r="B124" s="31" t="s">
        <v>247</v>
      </c>
      <c r="C124" s="34" t="s">
        <v>248</v>
      </c>
      <c r="D124" s="34">
        <v>4</v>
      </c>
      <c r="E124" s="14">
        <v>1211.3627142857142</v>
      </c>
      <c r="G124" s="30"/>
      <c r="J124" s="10"/>
      <c r="M124" s="26"/>
    </row>
    <row r="125" spans="1:13" x14ac:dyDescent="0.25">
      <c r="A125" s="33" t="s">
        <v>5</v>
      </c>
      <c r="B125" s="31" t="s">
        <v>249</v>
      </c>
      <c r="C125" s="34" t="s">
        <v>250</v>
      </c>
      <c r="D125" s="34">
        <v>1</v>
      </c>
      <c r="E125" s="14">
        <v>4093.217714285714</v>
      </c>
      <c r="G125" s="30"/>
      <c r="J125" s="10"/>
      <c r="M125" s="26"/>
    </row>
    <row r="126" spans="1:13" x14ac:dyDescent="0.25">
      <c r="A126" s="33" t="s">
        <v>5</v>
      </c>
      <c r="B126" s="31" t="s">
        <v>251</v>
      </c>
      <c r="C126" s="34" t="s">
        <v>252</v>
      </c>
      <c r="D126" s="34">
        <v>1</v>
      </c>
      <c r="E126" s="14">
        <v>4182.7797142857144</v>
      </c>
      <c r="G126" s="30"/>
      <c r="J126" s="10"/>
      <c r="M126" s="26"/>
    </row>
    <row r="127" spans="1:13" x14ac:dyDescent="0.25">
      <c r="A127" s="33" t="s">
        <v>5</v>
      </c>
      <c r="B127" s="31" t="s">
        <v>253</v>
      </c>
      <c r="C127" s="34" t="s">
        <v>254</v>
      </c>
      <c r="D127" s="34">
        <v>1</v>
      </c>
      <c r="E127" s="14">
        <v>10526.173142857142</v>
      </c>
      <c r="G127" s="30"/>
      <c r="J127" s="10"/>
      <c r="M127" s="26"/>
    </row>
    <row r="128" spans="1:13" x14ac:dyDescent="0.25">
      <c r="A128" s="33" t="s">
        <v>5</v>
      </c>
      <c r="B128" s="31" t="s">
        <v>255</v>
      </c>
      <c r="C128" s="34" t="s">
        <v>256</v>
      </c>
      <c r="D128" s="34">
        <v>4</v>
      </c>
      <c r="E128" s="14">
        <v>906.95221428571438</v>
      </c>
      <c r="G128" s="30"/>
      <c r="J128" s="10"/>
      <c r="M128" s="26"/>
    </row>
    <row r="129" spans="1:13" x14ac:dyDescent="0.25">
      <c r="A129" s="33" t="s">
        <v>5</v>
      </c>
      <c r="B129" s="31" t="s">
        <v>257</v>
      </c>
      <c r="C129" s="34" t="s">
        <v>258</v>
      </c>
      <c r="D129" s="34">
        <v>1</v>
      </c>
      <c r="E129" s="14">
        <v>30922.574285714287</v>
      </c>
      <c r="G129" s="30"/>
      <c r="J129" s="10"/>
      <c r="M129" s="26"/>
    </row>
    <row r="130" spans="1:13" x14ac:dyDescent="0.25">
      <c r="A130" s="33" t="s">
        <v>5</v>
      </c>
      <c r="B130" s="31" t="s">
        <v>259</v>
      </c>
      <c r="C130" s="34" t="s">
        <v>260</v>
      </c>
      <c r="D130" s="34">
        <v>1</v>
      </c>
      <c r="E130" s="14">
        <v>508.46199999999999</v>
      </c>
      <c r="G130" s="30"/>
      <c r="J130" s="10"/>
      <c r="M130" s="26"/>
    </row>
    <row r="131" spans="1:13" x14ac:dyDescent="0.25">
      <c r="A131" s="33" t="s">
        <v>5</v>
      </c>
      <c r="B131" s="31" t="s">
        <v>262</v>
      </c>
      <c r="C131" s="34" t="s">
        <v>263</v>
      </c>
      <c r="D131" s="34">
        <v>1</v>
      </c>
      <c r="E131" s="14">
        <v>1430.7668571428571</v>
      </c>
      <c r="G131" s="30"/>
      <c r="J131" s="10"/>
      <c r="M131" s="26"/>
    </row>
    <row r="132" spans="1:13" x14ac:dyDescent="0.25">
      <c r="A132" s="33" t="s">
        <v>5</v>
      </c>
      <c r="B132" s="31" t="s">
        <v>264</v>
      </c>
      <c r="C132" s="34" t="s">
        <v>265</v>
      </c>
      <c r="D132" s="34">
        <v>1</v>
      </c>
      <c r="E132" s="14">
        <v>2586.9814285714288</v>
      </c>
      <c r="G132" s="30"/>
      <c r="J132" s="10"/>
      <c r="M132" s="26"/>
    </row>
    <row r="133" spans="1:13" x14ac:dyDescent="0.25">
      <c r="A133" s="33" t="s">
        <v>5</v>
      </c>
      <c r="B133" s="31" t="s">
        <v>266</v>
      </c>
      <c r="C133" s="34" t="s">
        <v>267</v>
      </c>
      <c r="D133" s="34">
        <v>3</v>
      </c>
      <c r="E133" s="14">
        <v>2177.2854285714284</v>
      </c>
      <c r="G133" s="30"/>
      <c r="J133" s="10"/>
      <c r="M133" s="26"/>
    </row>
    <row r="134" spans="1:13" x14ac:dyDescent="0.25">
      <c r="A134" s="33" t="s">
        <v>5</v>
      </c>
      <c r="B134" s="31" t="s">
        <v>268</v>
      </c>
      <c r="C134" s="34" t="s">
        <v>269</v>
      </c>
      <c r="D134" s="34">
        <v>1</v>
      </c>
      <c r="E134" s="14">
        <v>5318.7458823529414</v>
      </c>
      <c r="G134" s="30"/>
      <c r="J134" s="10"/>
      <c r="M134" s="26"/>
    </row>
    <row r="135" spans="1:13" x14ac:dyDescent="0.25">
      <c r="A135" s="33" t="s">
        <v>5</v>
      </c>
      <c r="B135" s="31" t="s">
        <v>270</v>
      </c>
      <c r="C135" s="34" t="s">
        <v>271</v>
      </c>
      <c r="D135" s="34">
        <v>9</v>
      </c>
      <c r="E135" s="14">
        <v>291.3300595238095</v>
      </c>
      <c r="G135" s="30"/>
      <c r="J135" s="10"/>
      <c r="M135" s="26"/>
    </row>
    <row r="136" spans="1:13" x14ac:dyDescent="0.25">
      <c r="A136" s="33" t="s">
        <v>5</v>
      </c>
      <c r="B136" s="31" t="s">
        <v>272</v>
      </c>
      <c r="C136" s="34" t="s">
        <v>273</v>
      </c>
      <c r="D136" s="34">
        <v>39</v>
      </c>
      <c r="E136" s="14">
        <v>104.00122344322345</v>
      </c>
      <c r="G136" s="30"/>
      <c r="J136" s="10"/>
      <c r="M136" s="26"/>
    </row>
    <row r="137" spans="1:13" x14ac:dyDescent="0.25">
      <c r="A137" s="33" t="s">
        <v>5</v>
      </c>
      <c r="B137" s="31" t="s">
        <v>274</v>
      </c>
      <c r="C137" s="34" t="s">
        <v>275</v>
      </c>
      <c r="D137" s="34">
        <v>10</v>
      </c>
      <c r="E137" s="14">
        <v>1459.0311294117644</v>
      </c>
      <c r="G137" s="30"/>
      <c r="J137" s="10"/>
      <c r="M137" s="26"/>
    </row>
    <row r="138" spans="1:13" x14ac:dyDescent="0.25">
      <c r="A138" s="33" t="s">
        <v>5</v>
      </c>
      <c r="B138" s="31" t="s">
        <v>276</v>
      </c>
      <c r="C138" s="34" t="s">
        <v>277</v>
      </c>
      <c r="D138" s="34">
        <v>1</v>
      </c>
      <c r="E138" s="14">
        <v>7257.9777142857147</v>
      </c>
      <c r="G138" s="30"/>
      <c r="J138" s="10"/>
      <c r="M138" s="26"/>
    </row>
    <row r="139" spans="1:13" x14ac:dyDescent="0.25">
      <c r="A139" s="33" t="s">
        <v>5</v>
      </c>
      <c r="B139" s="31" t="s">
        <v>278</v>
      </c>
      <c r="C139" s="34" t="s">
        <v>279</v>
      </c>
      <c r="D139" s="34">
        <v>16</v>
      </c>
      <c r="E139" s="14">
        <v>3.0974999999999997</v>
      </c>
      <c r="G139" s="30"/>
      <c r="J139" s="10"/>
      <c r="M139" s="26"/>
    </row>
    <row r="140" spans="1:13" x14ac:dyDescent="0.25">
      <c r="A140" s="33" t="s">
        <v>5</v>
      </c>
      <c r="B140" s="31" t="s">
        <v>280</v>
      </c>
      <c r="C140" s="34" t="s">
        <v>281</v>
      </c>
      <c r="D140" s="34">
        <v>10</v>
      </c>
      <c r="E140" s="14">
        <v>9.8580571428571417</v>
      </c>
      <c r="G140" s="30"/>
      <c r="J140" s="10"/>
      <c r="M140" s="26"/>
    </row>
    <row r="141" spans="1:13" x14ac:dyDescent="0.25">
      <c r="A141" s="33" t="s">
        <v>5</v>
      </c>
      <c r="B141" s="31" t="s">
        <v>282</v>
      </c>
      <c r="C141" s="34" t="s">
        <v>283</v>
      </c>
      <c r="D141" s="34">
        <v>1</v>
      </c>
      <c r="E141" s="14">
        <v>387.03999999999996</v>
      </c>
      <c r="G141" s="30"/>
      <c r="J141" s="10"/>
      <c r="M141" s="26"/>
    </row>
    <row r="142" spans="1:13" x14ac:dyDescent="0.25">
      <c r="A142" s="33" t="s">
        <v>5</v>
      </c>
      <c r="B142" s="31" t="s">
        <v>284</v>
      </c>
      <c r="C142" s="34" t="s">
        <v>285</v>
      </c>
      <c r="D142" s="34">
        <v>1</v>
      </c>
      <c r="E142" s="14">
        <v>10780.378857142858</v>
      </c>
      <c r="G142" s="30"/>
      <c r="J142" s="10"/>
      <c r="M142" s="26"/>
    </row>
    <row r="143" spans="1:13" x14ac:dyDescent="0.25">
      <c r="A143" s="33" t="s">
        <v>5</v>
      </c>
      <c r="B143" s="31" t="s">
        <v>286</v>
      </c>
      <c r="C143" s="34" t="s">
        <v>287</v>
      </c>
      <c r="D143" s="34">
        <v>45</v>
      </c>
      <c r="E143" s="14">
        <v>337.94338412698414</v>
      </c>
      <c r="G143" s="30"/>
      <c r="J143" s="10"/>
      <c r="M143" s="26"/>
    </row>
    <row r="144" spans="1:13" x14ac:dyDescent="0.25">
      <c r="A144" s="33" t="s">
        <v>5</v>
      </c>
      <c r="B144" s="31" t="s">
        <v>288</v>
      </c>
      <c r="C144" s="34" t="s">
        <v>289</v>
      </c>
      <c r="D144" s="34">
        <v>7</v>
      </c>
      <c r="E144" s="14">
        <v>1126.2752941176473</v>
      </c>
      <c r="G144" s="30"/>
      <c r="J144" s="10"/>
      <c r="M144" s="26"/>
    </row>
    <row r="145" spans="1:13" x14ac:dyDescent="0.25">
      <c r="A145" s="33" t="s">
        <v>5</v>
      </c>
      <c r="B145" s="31" t="s">
        <v>290</v>
      </c>
      <c r="C145" s="34" t="s">
        <v>291</v>
      </c>
      <c r="D145" s="34">
        <v>1</v>
      </c>
      <c r="E145" s="14">
        <v>335.05058823529407</v>
      </c>
      <c r="G145" s="30"/>
      <c r="J145" s="10"/>
      <c r="M145" s="26"/>
    </row>
    <row r="146" spans="1:13" x14ac:dyDescent="0.25">
      <c r="A146" s="33" t="s">
        <v>5</v>
      </c>
      <c r="B146" s="31" t="s">
        <v>292</v>
      </c>
      <c r="C146" s="34" t="s">
        <v>293</v>
      </c>
      <c r="D146" s="34">
        <v>10</v>
      </c>
      <c r="E146" s="14">
        <v>725.63088571428568</v>
      </c>
      <c r="G146" s="30"/>
      <c r="J146" s="10"/>
      <c r="M146" s="26"/>
    </row>
    <row r="147" spans="1:13" x14ac:dyDescent="0.25">
      <c r="A147" s="33" t="s">
        <v>5</v>
      </c>
      <c r="B147" s="31" t="s">
        <v>294</v>
      </c>
      <c r="C147" s="34" t="s">
        <v>295</v>
      </c>
      <c r="D147" s="34">
        <v>1</v>
      </c>
      <c r="E147" s="14">
        <v>12632.177647058825</v>
      </c>
      <c r="G147" s="30"/>
      <c r="J147" s="10"/>
      <c r="M147" s="26"/>
    </row>
    <row r="148" spans="1:13" x14ac:dyDescent="0.25">
      <c r="A148" s="33" t="s">
        <v>5</v>
      </c>
      <c r="B148" s="31" t="s">
        <v>296</v>
      </c>
      <c r="C148" s="34" t="s">
        <v>297</v>
      </c>
      <c r="D148" s="34">
        <v>1</v>
      </c>
      <c r="E148" s="14">
        <v>941.42085714285724</v>
      </c>
      <c r="G148" s="30"/>
      <c r="J148" s="10"/>
      <c r="M148" s="26"/>
    </row>
    <row r="149" spans="1:13" x14ac:dyDescent="0.25">
      <c r="A149" s="33" t="s">
        <v>5</v>
      </c>
      <c r="B149" s="31" t="s">
        <v>298</v>
      </c>
      <c r="C149" s="34" t="s">
        <v>299</v>
      </c>
      <c r="D149" s="34">
        <v>10</v>
      </c>
      <c r="E149" s="14">
        <v>56.215199999999996</v>
      </c>
      <c r="G149" s="30"/>
      <c r="J149" s="10"/>
      <c r="M149" s="26"/>
    </row>
    <row r="150" spans="1:13" x14ac:dyDescent="0.25">
      <c r="A150" s="33" t="s">
        <v>5</v>
      </c>
      <c r="B150" s="31" t="s">
        <v>300</v>
      </c>
      <c r="C150" s="34" t="s">
        <v>301</v>
      </c>
      <c r="D150" s="34">
        <v>1</v>
      </c>
      <c r="E150" s="14">
        <v>736.44494117647059</v>
      </c>
      <c r="G150" s="30"/>
      <c r="J150" s="10"/>
      <c r="M150" s="26"/>
    </row>
    <row r="151" spans="1:13" x14ac:dyDescent="0.25">
      <c r="A151" s="33" t="s">
        <v>302</v>
      </c>
      <c r="B151" s="31" t="s">
        <v>303</v>
      </c>
      <c r="C151" s="34" t="s">
        <v>304</v>
      </c>
      <c r="D151" s="34">
        <v>4</v>
      </c>
      <c r="E151" s="14">
        <v>4760.71</v>
      </c>
      <c r="G151" s="30"/>
      <c r="J151" s="10"/>
      <c r="M151" s="26"/>
    </row>
    <row r="152" spans="1:13" x14ac:dyDescent="0.25">
      <c r="A152" s="33" t="s">
        <v>302</v>
      </c>
      <c r="B152" s="31" t="s">
        <v>305</v>
      </c>
      <c r="C152" s="34" t="s">
        <v>306</v>
      </c>
      <c r="D152" s="34">
        <v>2</v>
      </c>
      <c r="E152" s="14">
        <v>7178.8587142857159</v>
      </c>
      <c r="G152" s="30"/>
      <c r="J152" s="10"/>
      <c r="M152" s="26"/>
    </row>
    <row r="153" spans="1:13" x14ac:dyDescent="0.25">
      <c r="A153" s="33" t="s">
        <v>302</v>
      </c>
      <c r="B153" s="31" t="s">
        <v>307</v>
      </c>
      <c r="C153" s="34" t="s">
        <v>308</v>
      </c>
      <c r="D153" s="34">
        <v>1</v>
      </c>
      <c r="E153" s="14">
        <v>39551.627714285714</v>
      </c>
      <c r="G153" s="30"/>
      <c r="J153" s="10"/>
      <c r="M153" s="26"/>
    </row>
    <row r="154" spans="1:13" x14ac:dyDescent="0.25">
      <c r="A154" s="33" t="s">
        <v>309</v>
      </c>
      <c r="B154" s="31" t="s">
        <v>310</v>
      </c>
      <c r="C154" s="34" t="s">
        <v>311</v>
      </c>
      <c r="D154" s="34">
        <v>200</v>
      </c>
      <c r="E154" s="14">
        <v>4.0205971428571425</v>
      </c>
      <c r="G154" s="30"/>
      <c r="J154" s="10"/>
      <c r="M154" s="26"/>
    </row>
    <row r="155" spans="1:13" x14ac:dyDescent="0.25">
      <c r="A155" s="33" t="s">
        <v>312</v>
      </c>
      <c r="B155" s="31" t="s">
        <v>313</v>
      </c>
      <c r="C155" s="34" t="s">
        <v>314</v>
      </c>
      <c r="D155" s="34">
        <v>1</v>
      </c>
      <c r="E155" s="14">
        <v>6792.855428571429</v>
      </c>
      <c r="G155" s="30"/>
      <c r="J155" s="10"/>
      <c r="M155" s="26"/>
    </row>
    <row r="156" spans="1:13" x14ac:dyDescent="0.25">
      <c r="A156" s="33" t="s">
        <v>312</v>
      </c>
      <c r="B156" s="31" t="s">
        <v>315</v>
      </c>
      <c r="C156" s="34" t="s">
        <v>316</v>
      </c>
      <c r="D156" s="34">
        <v>2</v>
      </c>
      <c r="E156" s="14">
        <v>39.445714285714288</v>
      </c>
      <c r="G156" s="30"/>
      <c r="J156" s="10"/>
      <c r="M156" s="26"/>
    </row>
    <row r="157" spans="1:13" x14ac:dyDescent="0.25">
      <c r="A157" s="33" t="s">
        <v>312</v>
      </c>
      <c r="B157" s="31" t="s">
        <v>317</v>
      </c>
      <c r="C157" s="34" t="s">
        <v>318</v>
      </c>
      <c r="D157" s="34">
        <v>35</v>
      </c>
      <c r="E157" s="14">
        <v>44.976302040816329</v>
      </c>
      <c r="G157" s="30"/>
      <c r="J157" s="10"/>
      <c r="M157" s="26"/>
    </row>
    <row r="158" spans="1:13" x14ac:dyDescent="0.25">
      <c r="A158" s="33" t="s">
        <v>312</v>
      </c>
      <c r="B158" s="31" t="s">
        <v>319</v>
      </c>
      <c r="C158" s="34" t="s">
        <v>320</v>
      </c>
      <c r="D158" s="34">
        <v>12</v>
      </c>
      <c r="E158" s="14">
        <v>44.014000000000003</v>
      </c>
      <c r="G158" s="30"/>
      <c r="J158" s="10"/>
      <c r="M158" s="26"/>
    </row>
    <row r="159" spans="1:13" x14ac:dyDescent="0.25">
      <c r="A159" s="33" t="s">
        <v>312</v>
      </c>
      <c r="B159" s="31" t="s">
        <v>321</v>
      </c>
      <c r="C159" s="34" t="s">
        <v>322</v>
      </c>
      <c r="D159" s="34">
        <v>2</v>
      </c>
      <c r="E159" s="14">
        <v>74.382142857142867</v>
      </c>
      <c r="G159" s="30"/>
      <c r="J159" s="10"/>
      <c r="M159" s="26"/>
    </row>
    <row r="160" spans="1:13" x14ac:dyDescent="0.25">
      <c r="A160" s="33" t="s">
        <v>312</v>
      </c>
      <c r="B160" s="31" t="s">
        <v>323</v>
      </c>
      <c r="C160" s="34" t="s">
        <v>324</v>
      </c>
      <c r="D160" s="34">
        <v>140</v>
      </c>
      <c r="E160" s="14">
        <v>75.216571428571442</v>
      </c>
      <c r="G160" s="30"/>
      <c r="J160" s="10"/>
      <c r="M160" s="26"/>
    </row>
    <row r="161" spans="1:13" x14ac:dyDescent="0.25">
      <c r="A161" s="33" t="s">
        <v>312</v>
      </c>
      <c r="B161" s="31" t="s">
        <v>325</v>
      </c>
      <c r="C161" s="34" t="s">
        <v>326</v>
      </c>
      <c r="D161" s="34">
        <v>8</v>
      </c>
      <c r="E161" s="14">
        <v>46.69217857142857</v>
      </c>
      <c r="G161" s="30"/>
      <c r="J161" s="10"/>
      <c r="M161" s="26"/>
    </row>
    <row r="162" spans="1:13" x14ac:dyDescent="0.25">
      <c r="A162" s="33" t="s">
        <v>312</v>
      </c>
      <c r="B162" s="31" t="s">
        <v>327</v>
      </c>
      <c r="C162" s="34" t="s">
        <v>328</v>
      </c>
      <c r="D162" s="34">
        <v>77</v>
      </c>
      <c r="E162" s="14">
        <v>67.487899814471248</v>
      </c>
      <c r="G162" s="30"/>
      <c r="J162" s="10"/>
      <c r="M162" s="26"/>
    </row>
    <row r="163" spans="1:13" x14ac:dyDescent="0.25">
      <c r="A163" s="33" t="s">
        <v>312</v>
      </c>
      <c r="B163" s="31" t="s">
        <v>329</v>
      </c>
      <c r="C163" s="34" t="s">
        <v>330</v>
      </c>
      <c r="D163" s="34">
        <v>18</v>
      </c>
      <c r="E163" s="14">
        <v>370.0002380952381</v>
      </c>
      <c r="G163" s="30"/>
      <c r="J163" s="10"/>
      <c r="M163" s="26"/>
    </row>
    <row r="164" spans="1:13" x14ac:dyDescent="0.25">
      <c r="A164" s="33" t="s">
        <v>312</v>
      </c>
      <c r="B164" s="31" t="s">
        <v>331</v>
      </c>
      <c r="C164" s="34" t="s">
        <v>332</v>
      </c>
      <c r="D164" s="34">
        <v>8</v>
      </c>
      <c r="E164" s="14">
        <v>99.99867857142857</v>
      </c>
      <c r="G164" s="30"/>
      <c r="J164" s="10"/>
      <c r="M164" s="26"/>
    </row>
    <row r="165" spans="1:13" x14ac:dyDescent="0.25">
      <c r="A165" s="33" t="s">
        <v>312</v>
      </c>
      <c r="B165" s="31" t="s">
        <v>333</v>
      </c>
      <c r="C165" s="34" t="s">
        <v>334</v>
      </c>
      <c r="D165" s="34">
        <v>1</v>
      </c>
      <c r="E165" s="14">
        <v>48671.426285714289</v>
      </c>
      <c r="G165" s="30"/>
      <c r="J165" s="10"/>
      <c r="M165" s="26"/>
    </row>
    <row r="166" spans="1:13" x14ac:dyDescent="0.25">
      <c r="A166" s="33" t="s">
        <v>312</v>
      </c>
      <c r="B166" s="31" t="s">
        <v>335</v>
      </c>
      <c r="C166" s="34" t="s">
        <v>336</v>
      </c>
      <c r="D166" s="34">
        <v>2</v>
      </c>
      <c r="E166" s="14">
        <v>22879.727999999996</v>
      </c>
      <c r="G166" s="30"/>
      <c r="J166" s="10"/>
      <c r="M166" s="26"/>
    </row>
    <row r="167" spans="1:13" x14ac:dyDescent="0.25">
      <c r="A167" s="33" t="s">
        <v>312</v>
      </c>
      <c r="B167" s="31" t="s">
        <v>337</v>
      </c>
      <c r="C167" s="34" t="s">
        <v>338</v>
      </c>
      <c r="D167" s="34">
        <v>2</v>
      </c>
      <c r="E167" s="14">
        <v>9466.7101428571441</v>
      </c>
      <c r="G167" s="30"/>
      <c r="J167" s="10"/>
      <c r="M167" s="26"/>
    </row>
    <row r="168" spans="1:13" x14ac:dyDescent="0.25">
      <c r="A168" s="33" t="s">
        <v>312</v>
      </c>
      <c r="B168" s="31" t="s">
        <v>339</v>
      </c>
      <c r="C168" s="34" t="s">
        <v>340</v>
      </c>
      <c r="D168" s="34">
        <v>2</v>
      </c>
      <c r="E168" s="14">
        <v>9466.7860000000001</v>
      </c>
      <c r="G168" s="30"/>
      <c r="J168" s="10"/>
      <c r="M168" s="26"/>
    </row>
    <row r="169" spans="1:13" x14ac:dyDescent="0.25">
      <c r="A169" s="33" t="s">
        <v>312</v>
      </c>
      <c r="B169" s="31" t="s">
        <v>341</v>
      </c>
      <c r="C169" s="34" t="s">
        <v>342</v>
      </c>
      <c r="D169" s="34">
        <v>1</v>
      </c>
      <c r="E169" s="14">
        <v>281840.77485714282</v>
      </c>
      <c r="G169" s="30"/>
      <c r="J169" s="10"/>
      <c r="M169" s="26"/>
    </row>
    <row r="170" spans="1:13" x14ac:dyDescent="0.25">
      <c r="A170" s="33" t="s">
        <v>312</v>
      </c>
      <c r="B170" s="31" t="s">
        <v>343</v>
      </c>
      <c r="C170" s="34" t="s">
        <v>344</v>
      </c>
      <c r="D170" s="34">
        <v>1</v>
      </c>
      <c r="E170" s="14">
        <v>2694.0748571428571</v>
      </c>
      <c r="G170" s="30"/>
      <c r="J170" s="10"/>
      <c r="M170" s="26"/>
    </row>
    <row r="171" spans="1:13" x14ac:dyDescent="0.25">
      <c r="A171" s="33" t="s">
        <v>312</v>
      </c>
      <c r="B171" s="31" t="s">
        <v>345</v>
      </c>
      <c r="C171" s="34" t="s">
        <v>346</v>
      </c>
      <c r="D171" s="34">
        <v>4</v>
      </c>
      <c r="E171" s="14">
        <v>805.19382352941182</v>
      </c>
      <c r="G171" s="30"/>
      <c r="J171" s="10"/>
      <c r="M171" s="26"/>
    </row>
    <row r="172" spans="1:13" x14ac:dyDescent="0.25">
      <c r="A172" s="33" t="s">
        <v>312</v>
      </c>
      <c r="B172" s="31" t="s">
        <v>347</v>
      </c>
      <c r="C172" s="34" t="s">
        <v>348</v>
      </c>
      <c r="D172" s="34">
        <v>12</v>
      </c>
      <c r="E172" s="14">
        <v>1668.9835714285714</v>
      </c>
      <c r="G172" s="30"/>
      <c r="J172" s="10"/>
      <c r="M172" s="26"/>
    </row>
    <row r="173" spans="1:13" x14ac:dyDescent="0.25">
      <c r="A173" s="33" t="s">
        <v>312</v>
      </c>
      <c r="B173" s="31" t="s">
        <v>349</v>
      </c>
      <c r="C173" s="34" t="s">
        <v>350</v>
      </c>
      <c r="D173" s="34">
        <v>2</v>
      </c>
      <c r="E173" s="14">
        <v>4037.572285714286</v>
      </c>
      <c r="G173" s="30"/>
      <c r="J173" s="10"/>
      <c r="M173" s="26"/>
    </row>
    <row r="174" spans="1:13" x14ac:dyDescent="0.25">
      <c r="A174" s="33" t="s">
        <v>312</v>
      </c>
      <c r="B174" s="31" t="s">
        <v>351</v>
      </c>
      <c r="C174" s="34" t="s">
        <v>352</v>
      </c>
      <c r="D174" s="34">
        <v>1</v>
      </c>
      <c r="E174" s="14">
        <v>2170.8797142857143</v>
      </c>
      <c r="G174" s="30"/>
      <c r="J174" s="10"/>
      <c r="M174" s="26"/>
    </row>
    <row r="175" spans="1:13" x14ac:dyDescent="0.25">
      <c r="A175" s="33" t="s">
        <v>312</v>
      </c>
      <c r="B175" s="31" t="s">
        <v>353</v>
      </c>
      <c r="C175" s="34" t="s">
        <v>354</v>
      </c>
      <c r="D175" s="34">
        <v>1</v>
      </c>
      <c r="E175" s="14">
        <v>40531.432285714291</v>
      </c>
      <c r="G175" s="30"/>
      <c r="J175" s="10"/>
      <c r="M175" s="26"/>
    </row>
    <row r="176" spans="1:13" x14ac:dyDescent="0.25">
      <c r="A176" s="33" t="s">
        <v>312</v>
      </c>
      <c r="B176" s="31" t="s">
        <v>355</v>
      </c>
      <c r="C176" s="34" t="s">
        <v>356</v>
      </c>
      <c r="D176" s="34">
        <v>26</v>
      </c>
      <c r="E176" s="14">
        <v>890.14272527472519</v>
      </c>
      <c r="G176" s="30"/>
      <c r="J176" s="10"/>
      <c r="M176" s="26"/>
    </row>
    <row r="177" spans="1:13" x14ac:dyDescent="0.25">
      <c r="A177" s="33" t="s">
        <v>312</v>
      </c>
      <c r="B177" s="31" t="s">
        <v>357</v>
      </c>
      <c r="C177" s="34" t="s">
        <v>358</v>
      </c>
      <c r="D177" s="34">
        <v>60</v>
      </c>
      <c r="E177" s="14">
        <v>359.90618095238096</v>
      </c>
      <c r="G177" s="30"/>
      <c r="J177" s="10"/>
      <c r="M177" s="26"/>
    </row>
    <row r="178" spans="1:13" x14ac:dyDescent="0.25">
      <c r="A178" s="33" t="s">
        <v>312</v>
      </c>
      <c r="B178" s="31" t="s">
        <v>359</v>
      </c>
      <c r="C178" s="34" t="s">
        <v>360</v>
      </c>
      <c r="D178" s="34">
        <v>1</v>
      </c>
      <c r="E178" s="14">
        <v>6519.0448571428569</v>
      </c>
      <c r="G178" s="30"/>
      <c r="J178" s="10"/>
      <c r="M178" s="26"/>
    </row>
    <row r="179" spans="1:13" x14ac:dyDescent="0.25">
      <c r="A179" s="33" t="s">
        <v>312</v>
      </c>
      <c r="B179" s="31" t="s">
        <v>361</v>
      </c>
      <c r="C179" s="34" t="s">
        <v>362</v>
      </c>
      <c r="D179" s="34">
        <v>5</v>
      </c>
      <c r="E179" s="14">
        <v>2250.7117714285714</v>
      </c>
      <c r="G179" s="30"/>
      <c r="J179" s="10"/>
      <c r="M179" s="26"/>
    </row>
    <row r="180" spans="1:13" x14ac:dyDescent="0.25">
      <c r="A180" s="33" t="s">
        <v>312</v>
      </c>
      <c r="B180" s="31" t="s">
        <v>363</v>
      </c>
      <c r="C180" s="34" t="s">
        <v>364</v>
      </c>
      <c r="D180" s="34">
        <v>5</v>
      </c>
      <c r="E180" s="14">
        <v>2250.7084</v>
      </c>
      <c r="G180" s="30"/>
      <c r="J180" s="10"/>
      <c r="M180" s="26"/>
    </row>
    <row r="181" spans="1:13" x14ac:dyDescent="0.25">
      <c r="A181" s="33" t="s">
        <v>312</v>
      </c>
      <c r="B181" s="31" t="s">
        <v>365</v>
      </c>
      <c r="C181" s="34" t="s">
        <v>366</v>
      </c>
      <c r="D181" s="34">
        <v>1</v>
      </c>
      <c r="E181" s="14">
        <v>7887.7605714285728</v>
      </c>
      <c r="G181" s="30"/>
      <c r="J181" s="10"/>
      <c r="M181" s="26"/>
    </row>
    <row r="182" spans="1:13" x14ac:dyDescent="0.25">
      <c r="A182" s="33" t="s">
        <v>312</v>
      </c>
      <c r="B182" s="31" t="s">
        <v>367</v>
      </c>
      <c r="C182" s="34" t="s">
        <v>368</v>
      </c>
      <c r="D182" s="34">
        <v>2</v>
      </c>
      <c r="E182" s="14">
        <v>2530.7122857142858</v>
      </c>
      <c r="G182" s="30"/>
      <c r="J182" s="10"/>
      <c r="M182" s="26"/>
    </row>
    <row r="183" spans="1:13" x14ac:dyDescent="0.25">
      <c r="A183" s="33" t="s">
        <v>312</v>
      </c>
      <c r="B183" s="31" t="s">
        <v>369</v>
      </c>
      <c r="C183" s="34" t="s">
        <v>370</v>
      </c>
      <c r="D183" s="34">
        <v>2</v>
      </c>
      <c r="E183" s="14">
        <v>15680.396285714285</v>
      </c>
      <c r="G183" s="30"/>
      <c r="J183" s="10"/>
      <c r="M183" s="26"/>
    </row>
    <row r="184" spans="1:13" x14ac:dyDescent="0.25">
      <c r="A184" s="33" t="s">
        <v>312</v>
      </c>
      <c r="B184" s="31" t="s">
        <v>371</v>
      </c>
      <c r="C184" s="34" t="s">
        <v>372</v>
      </c>
      <c r="D184" s="34">
        <v>38</v>
      </c>
      <c r="E184" s="14">
        <v>54.334120300751877</v>
      </c>
      <c r="G184" s="30"/>
      <c r="J184" s="10"/>
      <c r="M184" s="26"/>
    </row>
    <row r="185" spans="1:13" x14ac:dyDescent="0.25">
      <c r="A185" s="33" t="s">
        <v>312</v>
      </c>
      <c r="B185" s="31" t="s">
        <v>373</v>
      </c>
      <c r="C185" s="34" t="s">
        <v>374</v>
      </c>
      <c r="D185" s="34">
        <v>2</v>
      </c>
      <c r="E185" s="14">
        <v>788.17257142857147</v>
      </c>
      <c r="G185" s="30"/>
      <c r="J185" s="10"/>
      <c r="M185" s="26"/>
    </row>
    <row r="186" spans="1:13" x14ac:dyDescent="0.25">
      <c r="A186" s="33" t="s">
        <v>375</v>
      </c>
      <c r="B186" s="31" t="s">
        <v>376</v>
      </c>
      <c r="C186" s="34" t="s">
        <v>377</v>
      </c>
      <c r="D186" s="34">
        <v>3</v>
      </c>
      <c r="E186" s="14">
        <v>7156.1817254901953</v>
      </c>
      <c r="G186" s="30"/>
      <c r="J186" s="10"/>
      <c r="M186" s="26"/>
    </row>
    <row r="187" spans="1:13" x14ac:dyDescent="0.25">
      <c r="A187" s="33" t="s">
        <v>375</v>
      </c>
      <c r="B187" s="31" t="s">
        <v>378</v>
      </c>
      <c r="C187" s="34" t="s">
        <v>379</v>
      </c>
      <c r="D187" s="34">
        <v>3</v>
      </c>
      <c r="E187" s="14">
        <v>2181.7690980392158</v>
      </c>
      <c r="G187" s="30"/>
      <c r="J187" s="10"/>
      <c r="M187" s="26"/>
    </row>
    <row r="188" spans="1:13" x14ac:dyDescent="0.25">
      <c r="A188" s="33" t="s">
        <v>375</v>
      </c>
      <c r="B188" s="31" t="s">
        <v>380</v>
      </c>
      <c r="C188" s="34" t="s">
        <v>381</v>
      </c>
      <c r="D188" s="34">
        <v>4</v>
      </c>
      <c r="E188" s="14">
        <v>172.27157142857141</v>
      </c>
      <c r="G188" s="30"/>
      <c r="J188" s="10"/>
      <c r="M188" s="26"/>
    </row>
    <row r="189" spans="1:13" x14ac:dyDescent="0.25">
      <c r="A189" s="33" t="s">
        <v>375</v>
      </c>
      <c r="B189" s="31" t="s">
        <v>382</v>
      </c>
      <c r="C189" s="34" t="s">
        <v>383</v>
      </c>
      <c r="D189" s="34">
        <v>22</v>
      </c>
      <c r="E189" s="14">
        <v>16.313883116883119</v>
      </c>
      <c r="G189" s="30"/>
      <c r="J189" s="10"/>
      <c r="M189" s="26"/>
    </row>
    <row r="190" spans="1:13" x14ac:dyDescent="0.25">
      <c r="A190" s="33" t="s">
        <v>375</v>
      </c>
      <c r="B190" s="31" t="s">
        <v>384</v>
      </c>
      <c r="C190" s="34" t="s">
        <v>385</v>
      </c>
      <c r="D190" s="34">
        <v>1</v>
      </c>
      <c r="E190" s="14">
        <v>3156.3314285714287</v>
      </c>
      <c r="G190" s="30"/>
      <c r="J190" s="10"/>
      <c r="M190" s="26"/>
    </row>
    <row r="191" spans="1:13" x14ac:dyDescent="0.25">
      <c r="A191" s="33" t="s">
        <v>375</v>
      </c>
      <c r="B191" s="31" t="s">
        <v>386</v>
      </c>
      <c r="C191" s="34" t="s">
        <v>387</v>
      </c>
      <c r="D191" s="34">
        <v>8</v>
      </c>
      <c r="E191" s="14">
        <v>5.6102058823529406</v>
      </c>
      <c r="G191" s="30"/>
      <c r="J191" s="10"/>
      <c r="M191" s="26"/>
    </row>
    <row r="192" spans="1:13" x14ac:dyDescent="0.25">
      <c r="A192" s="33" t="s">
        <v>375</v>
      </c>
      <c r="B192" s="31" t="s">
        <v>388</v>
      </c>
      <c r="C192" s="34" t="s">
        <v>389</v>
      </c>
      <c r="D192" s="34">
        <v>12</v>
      </c>
      <c r="E192" s="14">
        <v>13.314333333333334</v>
      </c>
      <c r="G192" s="30"/>
      <c r="J192" s="10"/>
      <c r="M192" s="26"/>
    </row>
    <row r="193" spans="1:13" x14ac:dyDescent="0.25">
      <c r="A193" s="33" t="s">
        <v>375</v>
      </c>
      <c r="B193" s="31" t="s">
        <v>390</v>
      </c>
      <c r="C193" s="34" t="s">
        <v>391</v>
      </c>
      <c r="D193" s="34">
        <v>1</v>
      </c>
      <c r="E193" s="14">
        <v>23262.233428571428</v>
      </c>
      <c r="G193" s="30"/>
      <c r="J193" s="10"/>
      <c r="M193" s="26"/>
    </row>
    <row r="194" spans="1:13" x14ac:dyDescent="0.25">
      <c r="A194" s="33" t="s">
        <v>375</v>
      </c>
      <c r="B194" s="31" t="s">
        <v>392</v>
      </c>
      <c r="C194" s="34" t="s">
        <v>393</v>
      </c>
      <c r="D194" s="34">
        <v>1</v>
      </c>
      <c r="E194" s="14">
        <v>77874.835764705873</v>
      </c>
      <c r="G194" s="30"/>
      <c r="J194" s="10"/>
      <c r="M194" s="26"/>
    </row>
    <row r="195" spans="1:13" x14ac:dyDescent="0.25">
      <c r="A195" s="33" t="s">
        <v>375</v>
      </c>
      <c r="B195" s="31" t="s">
        <v>394</v>
      </c>
      <c r="C195" s="34" t="s">
        <v>395</v>
      </c>
      <c r="D195" s="34">
        <v>1</v>
      </c>
      <c r="E195" s="14">
        <v>14298.093714285715</v>
      </c>
      <c r="G195" s="30"/>
      <c r="J195" s="10"/>
      <c r="M195" s="26"/>
    </row>
    <row r="196" spans="1:13" x14ac:dyDescent="0.25">
      <c r="A196" s="33" t="s">
        <v>375</v>
      </c>
      <c r="B196" s="31" t="s">
        <v>396</v>
      </c>
      <c r="C196" s="34" t="s">
        <v>397</v>
      </c>
      <c r="D196" s="34">
        <v>1</v>
      </c>
      <c r="E196" s="14">
        <v>3214.3477647058821</v>
      </c>
      <c r="G196" s="30"/>
      <c r="J196" s="10"/>
      <c r="M196" s="26"/>
    </row>
    <row r="197" spans="1:13" x14ac:dyDescent="0.25">
      <c r="A197" s="33" t="s">
        <v>375</v>
      </c>
      <c r="B197" s="31" t="s">
        <v>398</v>
      </c>
      <c r="C197" s="34" t="s">
        <v>399</v>
      </c>
      <c r="D197" s="34">
        <v>1</v>
      </c>
      <c r="E197" s="14">
        <v>9366.5028571428556</v>
      </c>
      <c r="G197" s="30"/>
      <c r="J197" s="10"/>
      <c r="M197" s="26"/>
    </row>
    <row r="198" spans="1:13" x14ac:dyDescent="0.25">
      <c r="A198" s="33" t="s">
        <v>375</v>
      </c>
      <c r="B198" s="31" t="s">
        <v>400</v>
      </c>
      <c r="C198" s="34" t="s">
        <v>401</v>
      </c>
      <c r="D198" s="34">
        <v>1</v>
      </c>
      <c r="E198" s="14">
        <v>7379.5682857142856</v>
      </c>
      <c r="G198" s="30"/>
      <c r="J198" s="10"/>
      <c r="M198" s="26"/>
    </row>
    <row r="199" spans="1:13" x14ac:dyDescent="0.25">
      <c r="A199" s="33" t="s">
        <v>375</v>
      </c>
      <c r="B199" s="31" t="s">
        <v>402</v>
      </c>
      <c r="C199" s="34" t="s">
        <v>403</v>
      </c>
      <c r="D199" s="34">
        <v>1</v>
      </c>
      <c r="E199" s="14">
        <v>30021.425142857144</v>
      </c>
      <c r="G199" s="30"/>
      <c r="J199" s="10"/>
      <c r="M199" s="26"/>
    </row>
    <row r="200" spans="1:13" x14ac:dyDescent="0.25">
      <c r="A200" s="33" t="s">
        <v>375</v>
      </c>
      <c r="B200" s="31" t="s">
        <v>404</v>
      </c>
      <c r="C200" s="34" t="s">
        <v>405</v>
      </c>
      <c r="D200" s="34">
        <v>1</v>
      </c>
      <c r="E200" s="14">
        <v>24279.326000000001</v>
      </c>
      <c r="G200" s="30"/>
      <c r="J200" s="10"/>
      <c r="M200" s="26"/>
    </row>
    <row r="201" spans="1:13" x14ac:dyDescent="0.25">
      <c r="A201" s="33" t="s">
        <v>375</v>
      </c>
      <c r="B201" s="31" t="s">
        <v>406</v>
      </c>
      <c r="C201" s="34" t="s">
        <v>407</v>
      </c>
      <c r="D201" s="34">
        <v>1</v>
      </c>
      <c r="E201" s="14">
        <v>40976.916000000005</v>
      </c>
      <c r="G201" s="30"/>
      <c r="J201" s="10"/>
      <c r="M201" s="26"/>
    </row>
    <row r="202" spans="1:13" x14ac:dyDescent="0.25">
      <c r="A202" s="33" t="s">
        <v>375</v>
      </c>
      <c r="B202" s="31" t="s">
        <v>408</v>
      </c>
      <c r="C202" s="34" t="s">
        <v>409</v>
      </c>
      <c r="D202" s="34">
        <v>12</v>
      </c>
      <c r="E202" s="14">
        <v>987.94235714285719</v>
      </c>
      <c r="G202" s="30"/>
      <c r="J202" s="10"/>
      <c r="M202" s="26"/>
    </row>
    <row r="203" spans="1:13" x14ac:dyDescent="0.25">
      <c r="A203" s="33" t="s">
        <v>375</v>
      </c>
      <c r="B203" s="31" t="s">
        <v>410</v>
      </c>
      <c r="C203" s="34" t="s">
        <v>411</v>
      </c>
      <c r="D203" s="34">
        <v>2</v>
      </c>
      <c r="E203" s="14">
        <v>1807.8016470588234</v>
      </c>
      <c r="G203" s="30"/>
      <c r="J203" s="10"/>
      <c r="M203" s="26"/>
    </row>
    <row r="204" spans="1:13" x14ac:dyDescent="0.25">
      <c r="A204" s="33" t="s">
        <v>375</v>
      </c>
      <c r="B204" s="31" t="s">
        <v>412</v>
      </c>
      <c r="C204" s="34" t="s">
        <v>413</v>
      </c>
      <c r="D204" s="34">
        <v>16</v>
      </c>
      <c r="E204" s="14">
        <v>7.4157794117647047</v>
      </c>
      <c r="G204" s="30"/>
      <c r="J204" s="10"/>
      <c r="M204" s="26"/>
    </row>
    <row r="205" spans="1:13" x14ac:dyDescent="0.25">
      <c r="A205" s="33" t="s">
        <v>375</v>
      </c>
      <c r="B205" s="31" t="s">
        <v>414</v>
      </c>
      <c r="C205" s="34" t="s">
        <v>415</v>
      </c>
      <c r="D205" s="34">
        <v>10</v>
      </c>
      <c r="E205" s="14">
        <v>23.326914285714281</v>
      </c>
      <c r="G205" s="30"/>
      <c r="J205" s="10"/>
      <c r="M205" s="26"/>
    </row>
    <row r="206" spans="1:13" x14ac:dyDescent="0.25">
      <c r="A206" s="33" t="s">
        <v>375</v>
      </c>
      <c r="B206" s="31" t="s">
        <v>416</v>
      </c>
      <c r="C206" s="34" t="s">
        <v>417</v>
      </c>
      <c r="D206" s="34">
        <v>1</v>
      </c>
      <c r="E206" s="14">
        <v>1430.2849411764705</v>
      </c>
      <c r="G206" s="30"/>
      <c r="J206" s="10"/>
      <c r="M206" s="26"/>
    </row>
    <row r="207" spans="1:13" x14ac:dyDescent="0.25">
      <c r="A207" s="33" t="s">
        <v>375</v>
      </c>
      <c r="B207" s="31" t="s">
        <v>416</v>
      </c>
      <c r="C207" s="34" t="s">
        <v>418</v>
      </c>
      <c r="D207" s="34">
        <v>6</v>
      </c>
      <c r="E207" s="14">
        <v>757.51279999999986</v>
      </c>
      <c r="G207" s="30"/>
      <c r="J207" s="10"/>
      <c r="M207" s="26"/>
    </row>
    <row r="208" spans="1:13" x14ac:dyDescent="0.25">
      <c r="A208" s="33" t="s">
        <v>375</v>
      </c>
      <c r="B208" s="31" t="s">
        <v>419</v>
      </c>
      <c r="C208" s="34" t="s">
        <v>420</v>
      </c>
      <c r="D208" s="34">
        <v>1</v>
      </c>
      <c r="E208" s="14">
        <v>110.88628571428572</v>
      </c>
      <c r="G208" s="30"/>
      <c r="J208" s="10"/>
      <c r="M208" s="26"/>
    </row>
    <row r="209" spans="1:13" x14ac:dyDescent="0.25">
      <c r="A209" s="33" t="s">
        <v>375</v>
      </c>
      <c r="B209" s="31" t="s">
        <v>421</v>
      </c>
      <c r="C209" s="34" t="s">
        <v>422</v>
      </c>
      <c r="D209" s="34">
        <v>4</v>
      </c>
      <c r="E209" s="14">
        <v>2291.5220714285715</v>
      </c>
      <c r="G209" s="30"/>
      <c r="J209" s="10"/>
      <c r="M209" s="26"/>
    </row>
    <row r="210" spans="1:13" x14ac:dyDescent="0.25">
      <c r="A210" s="33" t="s">
        <v>375</v>
      </c>
      <c r="B210" s="31" t="s">
        <v>423</v>
      </c>
      <c r="C210" s="34" t="s">
        <v>424</v>
      </c>
      <c r="D210" s="34">
        <v>8</v>
      </c>
      <c r="E210" s="14">
        <v>71.85567857142857</v>
      </c>
      <c r="G210" s="30"/>
      <c r="J210" s="10"/>
      <c r="M210" s="26"/>
    </row>
    <row r="211" spans="1:13" x14ac:dyDescent="0.25">
      <c r="A211" s="33" t="s">
        <v>375</v>
      </c>
      <c r="B211" s="31" t="s">
        <v>425</v>
      </c>
      <c r="C211" s="34" t="s">
        <v>426</v>
      </c>
      <c r="D211" s="34">
        <v>8</v>
      </c>
      <c r="E211" s="14">
        <v>89.956035714285719</v>
      </c>
      <c r="G211" s="30"/>
      <c r="J211" s="10"/>
      <c r="M211" s="26"/>
    </row>
    <row r="212" spans="1:13" x14ac:dyDescent="0.25">
      <c r="A212" s="33" t="s">
        <v>375</v>
      </c>
      <c r="B212" s="31" t="s">
        <v>427</v>
      </c>
      <c r="C212" s="34" t="s">
        <v>428</v>
      </c>
      <c r="D212" s="34">
        <v>22</v>
      </c>
      <c r="E212" s="14">
        <v>53.756662337662341</v>
      </c>
      <c r="G212" s="30"/>
      <c r="J212" s="10"/>
      <c r="M212" s="26"/>
    </row>
    <row r="213" spans="1:13" x14ac:dyDescent="0.25">
      <c r="A213" s="33" t="s">
        <v>375</v>
      </c>
      <c r="B213" s="31" t="s">
        <v>429</v>
      </c>
      <c r="C213" s="34" t="s">
        <v>430</v>
      </c>
      <c r="D213" s="34">
        <v>2</v>
      </c>
      <c r="E213" s="14">
        <v>128.7127142857143</v>
      </c>
      <c r="G213" s="30"/>
      <c r="J213" s="10"/>
      <c r="M213" s="26"/>
    </row>
    <row r="214" spans="1:13" x14ac:dyDescent="0.25">
      <c r="A214" s="33" t="s">
        <v>375</v>
      </c>
      <c r="B214" s="31" t="s">
        <v>431</v>
      </c>
      <c r="C214" s="34" t="s">
        <v>432</v>
      </c>
      <c r="D214" s="34">
        <v>1</v>
      </c>
      <c r="E214" s="14">
        <v>514.78342857142854</v>
      </c>
      <c r="G214" s="30"/>
      <c r="J214" s="10"/>
      <c r="M214" s="26"/>
    </row>
    <row r="215" spans="1:13" x14ac:dyDescent="0.25">
      <c r="A215" s="33" t="s">
        <v>375</v>
      </c>
      <c r="B215" s="31" t="s">
        <v>433</v>
      </c>
      <c r="C215" s="34" t="s">
        <v>434</v>
      </c>
      <c r="D215" s="34">
        <v>2</v>
      </c>
      <c r="E215" s="14">
        <v>929.50285714285712</v>
      </c>
      <c r="G215" s="30"/>
      <c r="J215" s="10"/>
      <c r="M215" s="26"/>
    </row>
    <row r="216" spans="1:13" x14ac:dyDescent="0.25">
      <c r="A216" s="33" t="s">
        <v>375</v>
      </c>
      <c r="B216" s="31" t="s">
        <v>435</v>
      </c>
      <c r="C216" s="34" t="s">
        <v>436</v>
      </c>
      <c r="D216" s="34">
        <v>1</v>
      </c>
      <c r="E216" s="14">
        <v>203.61742857142858</v>
      </c>
      <c r="G216" s="30"/>
      <c r="J216" s="10"/>
      <c r="M216" s="26"/>
    </row>
    <row r="217" spans="1:13" x14ac:dyDescent="0.25">
      <c r="A217" s="33" t="s">
        <v>375</v>
      </c>
      <c r="B217" s="31" t="s">
        <v>437</v>
      </c>
      <c r="C217" s="34" t="s">
        <v>438</v>
      </c>
      <c r="D217" s="34">
        <v>10</v>
      </c>
      <c r="E217" s="14">
        <v>3.7579529411764701</v>
      </c>
      <c r="G217" s="30"/>
      <c r="J217" s="10"/>
      <c r="M217" s="26"/>
    </row>
    <row r="218" spans="1:13" x14ac:dyDescent="0.25">
      <c r="A218" s="33" t="s">
        <v>375</v>
      </c>
      <c r="B218" s="31" t="s">
        <v>439</v>
      </c>
      <c r="C218" s="34" t="s">
        <v>440</v>
      </c>
      <c r="D218" s="34">
        <v>1</v>
      </c>
      <c r="E218" s="14">
        <v>1673.712</v>
      </c>
      <c r="G218" s="30"/>
      <c r="J218" s="10"/>
      <c r="M218" s="26"/>
    </row>
    <row r="219" spans="1:13" x14ac:dyDescent="0.25">
      <c r="A219" s="33" t="s">
        <v>375</v>
      </c>
      <c r="B219" s="31" t="s">
        <v>441</v>
      </c>
      <c r="C219" s="34" t="s">
        <v>442</v>
      </c>
      <c r="D219" s="34">
        <v>3</v>
      </c>
      <c r="E219" s="14">
        <v>11.304862745098038</v>
      </c>
      <c r="G219" s="30"/>
      <c r="J219" s="10"/>
      <c r="M219" s="26"/>
    </row>
    <row r="220" spans="1:13" x14ac:dyDescent="0.25">
      <c r="A220" s="33" t="s">
        <v>375</v>
      </c>
      <c r="B220" s="31" t="s">
        <v>443</v>
      </c>
      <c r="C220" s="34" t="s">
        <v>444</v>
      </c>
      <c r="D220" s="34">
        <v>41</v>
      </c>
      <c r="E220" s="14">
        <v>4.4260278745644603</v>
      </c>
      <c r="G220" s="30"/>
      <c r="J220" s="10"/>
      <c r="M220" s="26"/>
    </row>
    <row r="221" spans="1:13" x14ac:dyDescent="0.25">
      <c r="A221" s="33" t="s">
        <v>375</v>
      </c>
      <c r="B221" s="31" t="s">
        <v>445</v>
      </c>
      <c r="C221" s="34" t="s">
        <v>446</v>
      </c>
      <c r="D221" s="34">
        <v>2</v>
      </c>
      <c r="E221" s="14">
        <v>182.1781176470588</v>
      </c>
      <c r="G221" s="30"/>
      <c r="J221" s="10"/>
      <c r="M221" s="26"/>
    </row>
    <row r="222" spans="1:13" x14ac:dyDescent="0.25">
      <c r="A222" s="33" t="s">
        <v>375</v>
      </c>
      <c r="B222" s="31" t="s">
        <v>447</v>
      </c>
      <c r="C222" s="34" t="s">
        <v>448</v>
      </c>
      <c r="D222" s="34">
        <v>1</v>
      </c>
      <c r="E222" s="14">
        <v>1355.4035294117648</v>
      </c>
      <c r="G222" s="30"/>
      <c r="J222" s="10"/>
      <c r="M222" s="26"/>
    </row>
    <row r="223" spans="1:13" x14ac:dyDescent="0.25">
      <c r="A223" s="33" t="s">
        <v>375</v>
      </c>
      <c r="B223" s="31" t="s">
        <v>449</v>
      </c>
      <c r="C223" s="34" t="s">
        <v>450</v>
      </c>
      <c r="D223" s="34">
        <v>1</v>
      </c>
      <c r="E223" s="14">
        <v>19099.382823529413</v>
      </c>
      <c r="G223" s="30"/>
      <c r="J223" s="10"/>
      <c r="M223" s="26"/>
    </row>
    <row r="224" spans="1:13" x14ac:dyDescent="0.25">
      <c r="A224" s="33" t="s">
        <v>375</v>
      </c>
      <c r="B224" s="31" t="s">
        <v>451</v>
      </c>
      <c r="C224" s="34" t="s">
        <v>452</v>
      </c>
      <c r="D224" s="34">
        <v>1</v>
      </c>
      <c r="E224" s="14">
        <v>27380.87270588235</v>
      </c>
      <c r="G224" s="30"/>
      <c r="J224" s="10"/>
      <c r="M224" s="26"/>
    </row>
    <row r="225" spans="1:13" x14ac:dyDescent="0.25">
      <c r="A225" s="33" t="s">
        <v>375</v>
      </c>
      <c r="B225" s="31" t="s">
        <v>453</v>
      </c>
      <c r="C225" s="34" t="s">
        <v>454</v>
      </c>
      <c r="D225" s="34">
        <v>1</v>
      </c>
      <c r="E225" s="14">
        <v>7649.7317647058817</v>
      </c>
      <c r="G225" s="30"/>
      <c r="J225" s="10"/>
      <c r="M225" s="26"/>
    </row>
    <row r="226" spans="1:13" x14ac:dyDescent="0.25">
      <c r="A226" s="33" t="s">
        <v>375</v>
      </c>
      <c r="B226" s="31" t="s">
        <v>455</v>
      </c>
      <c r="C226" s="34" t="s">
        <v>456</v>
      </c>
      <c r="D226" s="34">
        <v>1</v>
      </c>
      <c r="E226" s="14">
        <v>1196.4525714285714</v>
      </c>
      <c r="G226" s="30"/>
      <c r="J226" s="10"/>
      <c r="M226" s="26"/>
    </row>
    <row r="227" spans="1:13" x14ac:dyDescent="0.25">
      <c r="A227" s="33" t="s">
        <v>375</v>
      </c>
      <c r="B227" s="31" t="s">
        <v>457</v>
      </c>
      <c r="C227" s="34" t="s">
        <v>458</v>
      </c>
      <c r="D227" s="34">
        <v>1</v>
      </c>
      <c r="E227" s="14">
        <v>205.89314285714286</v>
      </c>
      <c r="G227" s="30"/>
      <c r="J227" s="10"/>
      <c r="M227" s="26"/>
    </row>
    <row r="228" spans="1:13" x14ac:dyDescent="0.25">
      <c r="A228" s="33" t="s">
        <v>375</v>
      </c>
      <c r="B228" s="31" t="s">
        <v>459</v>
      </c>
      <c r="C228" s="34" t="s">
        <v>460</v>
      </c>
      <c r="D228" s="34">
        <v>2</v>
      </c>
      <c r="E228" s="14">
        <v>2827.2125714285717</v>
      </c>
      <c r="G228" s="30"/>
      <c r="J228" s="10"/>
      <c r="M228" s="26"/>
    </row>
    <row r="229" spans="1:13" x14ac:dyDescent="0.25">
      <c r="A229" s="33" t="s">
        <v>375</v>
      </c>
      <c r="B229" s="31" t="s">
        <v>461</v>
      </c>
      <c r="C229" s="34" t="s">
        <v>462</v>
      </c>
      <c r="D229" s="34">
        <v>2</v>
      </c>
      <c r="E229" s="14">
        <v>3612.553142857143</v>
      </c>
      <c r="G229" s="30"/>
      <c r="J229" s="10"/>
      <c r="M229" s="26"/>
    </row>
    <row r="230" spans="1:13" x14ac:dyDescent="0.25">
      <c r="A230" s="33" t="s">
        <v>375</v>
      </c>
      <c r="B230" s="31" t="s">
        <v>463</v>
      </c>
      <c r="C230" s="34" t="s">
        <v>464</v>
      </c>
      <c r="D230" s="34">
        <v>1</v>
      </c>
      <c r="E230" s="14">
        <v>6559.1480000000001</v>
      </c>
      <c r="G230" s="30"/>
      <c r="J230" s="10"/>
      <c r="M230" s="26"/>
    </row>
    <row r="231" spans="1:13" x14ac:dyDescent="0.25">
      <c r="A231" s="33" t="s">
        <v>375</v>
      </c>
      <c r="B231" s="31" t="s">
        <v>463</v>
      </c>
      <c r="C231" s="34" t="s">
        <v>465</v>
      </c>
      <c r="D231" s="34">
        <v>3</v>
      </c>
      <c r="E231" s="14">
        <v>3890.5710588235297</v>
      </c>
      <c r="G231" s="30"/>
      <c r="J231" s="10"/>
      <c r="M231" s="26"/>
    </row>
    <row r="232" spans="1:13" x14ac:dyDescent="0.25">
      <c r="A232" s="33" t="s">
        <v>375</v>
      </c>
      <c r="B232" s="31" t="s">
        <v>463</v>
      </c>
      <c r="C232" s="34" t="s">
        <v>466</v>
      </c>
      <c r="D232" s="34">
        <v>2</v>
      </c>
      <c r="E232" s="14">
        <v>3852.4724285714283</v>
      </c>
      <c r="G232" s="30"/>
      <c r="J232" s="10"/>
      <c r="M232" s="26"/>
    </row>
    <row r="233" spans="1:13" x14ac:dyDescent="0.25">
      <c r="A233" s="33" t="s">
        <v>375</v>
      </c>
      <c r="B233" s="31" t="s">
        <v>467</v>
      </c>
      <c r="C233" s="34" t="s">
        <v>468</v>
      </c>
      <c r="D233" s="34">
        <v>2</v>
      </c>
      <c r="E233" s="14">
        <v>8545.5937142857147</v>
      </c>
      <c r="G233" s="30"/>
      <c r="J233" s="10"/>
      <c r="M233" s="26"/>
    </row>
    <row r="234" spans="1:13" x14ac:dyDescent="0.25">
      <c r="A234" s="33" t="s">
        <v>375</v>
      </c>
      <c r="B234" s="31" t="s">
        <v>469</v>
      </c>
      <c r="C234" s="34" t="s">
        <v>470</v>
      </c>
      <c r="D234" s="34">
        <v>2</v>
      </c>
      <c r="E234" s="14">
        <v>4148.770428571429</v>
      </c>
      <c r="G234" s="30"/>
      <c r="J234" s="10"/>
      <c r="M234" s="26"/>
    </row>
    <row r="235" spans="1:13" x14ac:dyDescent="0.25">
      <c r="A235" s="33" t="s">
        <v>375</v>
      </c>
      <c r="B235" s="31" t="s">
        <v>471</v>
      </c>
      <c r="C235" s="34" t="s">
        <v>472</v>
      </c>
      <c r="D235" s="34">
        <v>1</v>
      </c>
      <c r="E235" s="14">
        <v>3341.6628235294115</v>
      </c>
      <c r="G235" s="30"/>
      <c r="J235" s="10"/>
      <c r="M235" s="26"/>
    </row>
    <row r="236" spans="1:13" x14ac:dyDescent="0.25">
      <c r="A236" s="33" t="s">
        <v>375</v>
      </c>
      <c r="B236" s="31" t="s">
        <v>473</v>
      </c>
      <c r="C236" s="34" t="s">
        <v>474</v>
      </c>
      <c r="D236" s="34">
        <v>2</v>
      </c>
      <c r="E236" s="14">
        <v>4393.9407142857144</v>
      </c>
      <c r="G236" s="30"/>
      <c r="J236" s="10"/>
      <c r="M236" s="26"/>
    </row>
    <row r="237" spans="1:13" x14ac:dyDescent="0.25">
      <c r="A237" s="33" t="s">
        <v>375</v>
      </c>
      <c r="B237" s="31" t="s">
        <v>475</v>
      </c>
      <c r="C237" s="34" t="s">
        <v>476</v>
      </c>
      <c r="D237" s="34">
        <v>2</v>
      </c>
      <c r="E237" s="14">
        <v>831.24752941176462</v>
      </c>
      <c r="G237" s="30"/>
      <c r="J237" s="10"/>
      <c r="M237" s="26"/>
    </row>
    <row r="238" spans="1:13" x14ac:dyDescent="0.25">
      <c r="A238" s="33" t="s">
        <v>375</v>
      </c>
      <c r="B238" s="31" t="s">
        <v>477</v>
      </c>
      <c r="C238" s="34" t="s">
        <v>478</v>
      </c>
      <c r="D238" s="34">
        <v>79</v>
      </c>
      <c r="E238" s="14">
        <v>117.96590915860016</v>
      </c>
      <c r="G238" s="30"/>
      <c r="J238" s="10"/>
      <c r="M238" s="26"/>
    </row>
    <row r="239" spans="1:13" x14ac:dyDescent="0.25">
      <c r="A239" s="33" t="s">
        <v>375</v>
      </c>
      <c r="B239" s="31" t="s">
        <v>479</v>
      </c>
      <c r="C239" s="34" t="s">
        <v>480</v>
      </c>
      <c r="D239" s="34">
        <v>10</v>
      </c>
      <c r="E239" s="14">
        <v>8.6283285714285718</v>
      </c>
      <c r="G239" s="30"/>
      <c r="J239" s="10"/>
      <c r="M239" s="26"/>
    </row>
    <row r="240" spans="1:13" x14ac:dyDescent="0.25">
      <c r="A240" s="33" t="s">
        <v>375</v>
      </c>
      <c r="B240" s="31" t="s">
        <v>481</v>
      </c>
      <c r="C240" s="34" t="s">
        <v>482</v>
      </c>
      <c r="D240" s="34">
        <v>41</v>
      </c>
      <c r="E240" s="14">
        <v>6.2284361549497849</v>
      </c>
      <c r="G240" s="30"/>
      <c r="J240" s="10"/>
      <c r="M240" s="26"/>
    </row>
    <row r="241" spans="1:13" x14ac:dyDescent="0.25">
      <c r="A241" s="33" t="s">
        <v>375</v>
      </c>
      <c r="B241" s="31" t="s">
        <v>483</v>
      </c>
      <c r="C241" s="34" t="s">
        <v>484</v>
      </c>
      <c r="D241" s="34">
        <v>2</v>
      </c>
      <c r="E241" s="14">
        <v>85.212857142857132</v>
      </c>
      <c r="G241" s="30"/>
      <c r="J241" s="10"/>
      <c r="M241" s="26"/>
    </row>
    <row r="242" spans="1:13" x14ac:dyDescent="0.25">
      <c r="A242" s="33" t="s">
        <v>375</v>
      </c>
      <c r="B242" s="31" t="s">
        <v>485</v>
      </c>
      <c r="C242" s="34" t="s">
        <v>486</v>
      </c>
      <c r="D242" s="34">
        <v>2</v>
      </c>
      <c r="E242" s="14">
        <v>85.212857142857132</v>
      </c>
      <c r="G242" s="30"/>
      <c r="J242" s="10"/>
      <c r="M242" s="26"/>
    </row>
    <row r="243" spans="1:13" x14ac:dyDescent="0.25">
      <c r="A243" s="33" t="s">
        <v>375</v>
      </c>
      <c r="B243" s="31" t="s">
        <v>487</v>
      </c>
      <c r="C243" s="34" t="s">
        <v>488</v>
      </c>
      <c r="D243" s="34">
        <v>3</v>
      </c>
      <c r="E243" s="14">
        <v>252.51999999999998</v>
      </c>
      <c r="G243" s="30"/>
      <c r="J243" s="10"/>
      <c r="M243" s="26"/>
    </row>
    <row r="244" spans="1:13" x14ac:dyDescent="0.25">
      <c r="A244" s="33" t="s">
        <v>375</v>
      </c>
      <c r="B244" s="31" t="s">
        <v>489</v>
      </c>
      <c r="C244" s="34" t="s">
        <v>490</v>
      </c>
      <c r="D244" s="34">
        <v>2</v>
      </c>
      <c r="E244" s="14">
        <v>135.4977142857143</v>
      </c>
      <c r="G244" s="30"/>
      <c r="J244" s="10"/>
      <c r="M244" s="26"/>
    </row>
    <row r="245" spans="1:13" x14ac:dyDescent="0.25">
      <c r="A245" s="33" t="s">
        <v>375</v>
      </c>
      <c r="B245" s="31" t="s">
        <v>491</v>
      </c>
      <c r="C245" s="34" t="s">
        <v>492</v>
      </c>
      <c r="D245" s="34">
        <v>4</v>
      </c>
      <c r="E245" s="14">
        <v>143.89752941176471</v>
      </c>
      <c r="G245" s="30"/>
      <c r="J245" s="10"/>
      <c r="M245" s="26"/>
    </row>
    <row r="246" spans="1:13" x14ac:dyDescent="0.25">
      <c r="A246" s="33" t="s">
        <v>375</v>
      </c>
      <c r="B246" s="31" t="s">
        <v>493</v>
      </c>
      <c r="C246" s="34" t="s">
        <v>494</v>
      </c>
      <c r="D246" s="34">
        <v>5</v>
      </c>
      <c r="E246" s="14">
        <v>150.4291764705882</v>
      </c>
      <c r="G246" s="30"/>
      <c r="J246" s="10"/>
      <c r="M246" s="26"/>
    </row>
    <row r="247" spans="1:13" x14ac:dyDescent="0.25">
      <c r="A247" s="33" t="s">
        <v>375</v>
      </c>
      <c r="B247" s="31" t="s">
        <v>495</v>
      </c>
      <c r="C247" s="34" t="s">
        <v>496</v>
      </c>
      <c r="D247" s="34">
        <v>1</v>
      </c>
      <c r="E247" s="14">
        <v>4642.4065714285716</v>
      </c>
      <c r="G247" s="30"/>
      <c r="J247" s="10"/>
      <c r="M247" s="26"/>
    </row>
    <row r="248" spans="1:13" x14ac:dyDescent="0.25">
      <c r="A248" s="33" t="s">
        <v>375</v>
      </c>
      <c r="B248" s="31" t="s">
        <v>497</v>
      </c>
      <c r="C248" s="34" t="s">
        <v>498</v>
      </c>
      <c r="D248" s="34">
        <v>2</v>
      </c>
      <c r="E248" s="14">
        <v>4792.0390000000007</v>
      </c>
      <c r="G248" s="30"/>
      <c r="J248" s="10"/>
      <c r="M248" s="26"/>
    </row>
    <row r="249" spans="1:13" x14ac:dyDescent="0.25">
      <c r="A249" s="33" t="s">
        <v>375</v>
      </c>
      <c r="B249" s="31" t="s">
        <v>499</v>
      </c>
      <c r="C249" s="34" t="s">
        <v>500</v>
      </c>
      <c r="D249" s="34">
        <v>1</v>
      </c>
      <c r="E249" s="14">
        <v>4730.9908571428577</v>
      </c>
      <c r="G249" s="30"/>
      <c r="J249" s="10"/>
      <c r="M249" s="26"/>
    </row>
    <row r="250" spans="1:13" x14ac:dyDescent="0.25">
      <c r="A250" s="33" t="s">
        <v>375</v>
      </c>
      <c r="B250" s="31" t="s">
        <v>501</v>
      </c>
      <c r="C250" s="34" t="s">
        <v>502</v>
      </c>
      <c r="D250" s="34">
        <v>1</v>
      </c>
      <c r="E250" s="14">
        <v>3152.3362857142856</v>
      </c>
      <c r="G250" s="30"/>
      <c r="J250" s="10"/>
      <c r="M250" s="26"/>
    </row>
    <row r="251" spans="1:13" x14ac:dyDescent="0.25">
      <c r="A251" s="33" t="s">
        <v>375</v>
      </c>
      <c r="B251" s="31" t="s">
        <v>503</v>
      </c>
      <c r="C251" s="34" t="s">
        <v>504</v>
      </c>
      <c r="D251" s="34">
        <v>1</v>
      </c>
      <c r="E251" s="14">
        <v>1735.5777142857141</v>
      </c>
      <c r="G251" s="30"/>
      <c r="J251" s="10"/>
      <c r="M251" s="26"/>
    </row>
    <row r="252" spans="1:13" x14ac:dyDescent="0.25">
      <c r="A252" s="33" t="s">
        <v>375</v>
      </c>
      <c r="B252" s="31" t="s">
        <v>505</v>
      </c>
      <c r="C252" s="34" t="s">
        <v>506</v>
      </c>
      <c r="D252" s="34">
        <v>2</v>
      </c>
      <c r="E252" s="14">
        <v>2735.1725714285712</v>
      </c>
      <c r="G252" s="30"/>
      <c r="J252" s="10"/>
      <c r="M252" s="26"/>
    </row>
    <row r="253" spans="1:13" x14ac:dyDescent="0.25">
      <c r="A253" s="33" t="s">
        <v>375</v>
      </c>
      <c r="B253" s="31" t="s">
        <v>507</v>
      </c>
      <c r="C253" s="34" t="s">
        <v>508</v>
      </c>
      <c r="D253" s="34">
        <v>1</v>
      </c>
      <c r="E253" s="14">
        <v>4884.6585882352947</v>
      </c>
      <c r="G253" s="30"/>
      <c r="J253" s="10"/>
      <c r="M253" s="26"/>
    </row>
    <row r="254" spans="1:13" x14ac:dyDescent="0.25">
      <c r="A254" s="33" t="s">
        <v>375</v>
      </c>
      <c r="B254" s="31" t="s">
        <v>509</v>
      </c>
      <c r="C254" s="34" t="s">
        <v>510</v>
      </c>
      <c r="D254" s="34">
        <v>4</v>
      </c>
      <c r="E254" s="14">
        <v>6669.6339285714284</v>
      </c>
      <c r="G254" s="30"/>
      <c r="J254" s="10"/>
      <c r="M254" s="26"/>
    </row>
    <row r="255" spans="1:13" x14ac:dyDescent="0.25">
      <c r="A255" s="33" t="s">
        <v>375</v>
      </c>
      <c r="B255" s="31" t="s">
        <v>511</v>
      </c>
      <c r="C255" s="34" t="s">
        <v>512</v>
      </c>
      <c r="D255" s="34">
        <v>3</v>
      </c>
      <c r="E255" s="14">
        <v>9398.5820000000003</v>
      </c>
      <c r="G255" s="30"/>
      <c r="J255" s="10"/>
      <c r="M255" s="26"/>
    </row>
    <row r="256" spans="1:13" x14ac:dyDescent="0.25">
      <c r="A256" s="33" t="s">
        <v>375</v>
      </c>
      <c r="B256" s="31" t="s">
        <v>513</v>
      </c>
      <c r="C256" s="34" t="s">
        <v>514</v>
      </c>
      <c r="D256" s="34">
        <v>1</v>
      </c>
      <c r="E256" s="14">
        <v>6288.5908571428572</v>
      </c>
      <c r="G256" s="30"/>
      <c r="J256" s="10"/>
      <c r="M256" s="26"/>
    </row>
    <row r="257" spans="1:13" x14ac:dyDescent="0.25">
      <c r="A257" s="33" t="s">
        <v>375</v>
      </c>
      <c r="B257" s="31" t="s">
        <v>515</v>
      </c>
      <c r="C257" s="34" t="s">
        <v>516</v>
      </c>
      <c r="D257" s="34">
        <v>1</v>
      </c>
      <c r="E257" s="14">
        <v>1916.6065714285714</v>
      </c>
      <c r="G257" s="30"/>
      <c r="J257" s="10"/>
      <c r="M257" s="26"/>
    </row>
    <row r="258" spans="1:13" x14ac:dyDescent="0.25">
      <c r="A258" s="33" t="s">
        <v>375</v>
      </c>
      <c r="B258" s="31" t="s">
        <v>517</v>
      </c>
      <c r="C258" s="34" t="s">
        <v>518</v>
      </c>
      <c r="D258" s="34">
        <v>1</v>
      </c>
      <c r="E258" s="14">
        <v>2329.9268571428574</v>
      </c>
      <c r="G258" s="30"/>
      <c r="J258" s="10"/>
      <c r="M258" s="26"/>
    </row>
    <row r="259" spans="1:13" x14ac:dyDescent="0.25">
      <c r="A259" s="33" t="s">
        <v>375</v>
      </c>
      <c r="B259" s="31" t="s">
        <v>519</v>
      </c>
      <c r="C259" s="34" t="s">
        <v>520</v>
      </c>
      <c r="D259" s="34">
        <v>1</v>
      </c>
      <c r="E259" s="14">
        <v>3703.0759999999996</v>
      </c>
      <c r="G259" s="30"/>
      <c r="J259" s="10"/>
      <c r="M259" s="26"/>
    </row>
    <row r="260" spans="1:13" x14ac:dyDescent="0.25">
      <c r="A260" s="33" t="s">
        <v>375</v>
      </c>
      <c r="B260" s="31" t="s">
        <v>521</v>
      </c>
      <c r="C260" s="34" t="s">
        <v>522</v>
      </c>
      <c r="D260" s="34">
        <v>4</v>
      </c>
      <c r="E260" s="14">
        <v>1259.367642857143</v>
      </c>
      <c r="G260" s="30"/>
      <c r="J260" s="10"/>
      <c r="M260" s="26"/>
    </row>
    <row r="261" spans="1:13" x14ac:dyDescent="0.25">
      <c r="A261" s="33" t="s">
        <v>375</v>
      </c>
      <c r="B261" s="31" t="s">
        <v>523</v>
      </c>
      <c r="C261" s="34" t="s">
        <v>524</v>
      </c>
      <c r="D261" s="34">
        <v>1</v>
      </c>
      <c r="E261" s="14">
        <v>2108.4071428571428</v>
      </c>
      <c r="G261" s="30"/>
      <c r="J261" s="10"/>
      <c r="M261" s="26"/>
    </row>
    <row r="262" spans="1:13" x14ac:dyDescent="0.25">
      <c r="A262" s="33" t="s">
        <v>375</v>
      </c>
      <c r="B262" s="31" t="s">
        <v>525</v>
      </c>
      <c r="C262" s="34" t="s">
        <v>526</v>
      </c>
      <c r="D262" s="34">
        <v>1</v>
      </c>
      <c r="E262" s="14">
        <v>2677.2514285714287</v>
      </c>
      <c r="G262" s="30"/>
      <c r="J262" s="10"/>
      <c r="M262" s="26"/>
    </row>
    <row r="263" spans="1:13" x14ac:dyDescent="0.25">
      <c r="A263" s="33" t="s">
        <v>375</v>
      </c>
      <c r="B263" s="31" t="s">
        <v>527</v>
      </c>
      <c r="C263" s="34" t="s">
        <v>528</v>
      </c>
      <c r="D263" s="34">
        <v>2</v>
      </c>
      <c r="E263" s="14">
        <v>2722.8415714285716</v>
      </c>
      <c r="G263" s="30"/>
      <c r="J263" s="10"/>
      <c r="M263" s="26"/>
    </row>
    <row r="264" spans="1:13" x14ac:dyDescent="0.25">
      <c r="A264" s="33" t="s">
        <v>375</v>
      </c>
      <c r="B264" s="31" t="s">
        <v>529</v>
      </c>
      <c r="C264" s="34" t="s">
        <v>530</v>
      </c>
      <c r="D264" s="34">
        <v>1</v>
      </c>
      <c r="E264" s="14">
        <v>2601.4954285714284</v>
      </c>
      <c r="G264" s="30"/>
      <c r="J264" s="10"/>
      <c r="M264" s="26"/>
    </row>
    <row r="265" spans="1:13" x14ac:dyDescent="0.25">
      <c r="A265" s="33" t="s">
        <v>375</v>
      </c>
      <c r="B265" s="31" t="s">
        <v>531</v>
      </c>
      <c r="C265" s="34" t="s">
        <v>532</v>
      </c>
      <c r="D265" s="34">
        <v>1</v>
      </c>
      <c r="E265" s="14">
        <v>3397.6077142857143</v>
      </c>
      <c r="G265" s="30"/>
      <c r="J265" s="10"/>
      <c r="M265" s="26"/>
    </row>
    <row r="266" spans="1:13" x14ac:dyDescent="0.25">
      <c r="A266" s="33" t="s">
        <v>375</v>
      </c>
      <c r="B266" s="31" t="s">
        <v>533</v>
      </c>
      <c r="C266" s="34" t="s">
        <v>534</v>
      </c>
      <c r="D266" s="34">
        <v>1</v>
      </c>
      <c r="E266" s="14">
        <v>4254.709142857143</v>
      </c>
      <c r="G266" s="30"/>
      <c r="J266" s="10"/>
      <c r="M266" s="26"/>
    </row>
    <row r="267" spans="1:13" x14ac:dyDescent="0.25">
      <c r="A267" s="33" t="s">
        <v>375</v>
      </c>
      <c r="B267" s="31" t="s">
        <v>535</v>
      </c>
      <c r="C267" s="34" t="s">
        <v>536</v>
      </c>
      <c r="D267" s="34">
        <v>1</v>
      </c>
      <c r="E267" s="14">
        <v>3996.6094285714285</v>
      </c>
      <c r="G267" s="30"/>
      <c r="J267" s="10"/>
      <c r="M267" s="26"/>
    </row>
    <row r="268" spans="1:13" x14ac:dyDescent="0.25">
      <c r="A268" s="33" t="s">
        <v>375</v>
      </c>
      <c r="B268" s="31" t="s">
        <v>537</v>
      </c>
      <c r="C268" s="34" t="s">
        <v>538</v>
      </c>
      <c r="D268" s="34">
        <v>1</v>
      </c>
      <c r="E268" s="14">
        <v>4429.3322857142866</v>
      </c>
      <c r="G268" s="30"/>
      <c r="J268" s="10"/>
      <c r="M268" s="26"/>
    </row>
    <row r="269" spans="1:13" x14ac:dyDescent="0.25">
      <c r="A269" s="33" t="s">
        <v>375</v>
      </c>
      <c r="B269" s="31" t="s">
        <v>539</v>
      </c>
      <c r="C269" s="34" t="s">
        <v>540</v>
      </c>
      <c r="D269" s="34">
        <v>1</v>
      </c>
      <c r="E269" s="14">
        <v>4519.8720000000003</v>
      </c>
      <c r="G269" s="30"/>
      <c r="J269" s="10"/>
      <c r="M269" s="26"/>
    </row>
    <row r="270" spans="1:13" x14ac:dyDescent="0.25">
      <c r="A270" s="33" t="s">
        <v>375</v>
      </c>
      <c r="B270" s="31" t="s">
        <v>541</v>
      </c>
      <c r="C270" s="34" t="s">
        <v>542</v>
      </c>
      <c r="D270" s="34">
        <v>1</v>
      </c>
      <c r="E270" s="14">
        <v>1174.0662857142856</v>
      </c>
      <c r="G270" s="30"/>
      <c r="J270" s="10"/>
      <c r="M270" s="26"/>
    </row>
    <row r="271" spans="1:13" x14ac:dyDescent="0.25">
      <c r="A271" s="33" t="s">
        <v>375</v>
      </c>
      <c r="B271" s="31" t="s">
        <v>543</v>
      </c>
      <c r="C271" s="34" t="s">
        <v>544</v>
      </c>
      <c r="D271" s="34">
        <v>1</v>
      </c>
      <c r="E271" s="14">
        <v>726.3068571428571</v>
      </c>
      <c r="G271" s="30"/>
      <c r="J271" s="10"/>
      <c r="M271" s="26"/>
    </row>
    <row r="272" spans="1:13" x14ac:dyDescent="0.25">
      <c r="A272" s="33" t="s">
        <v>375</v>
      </c>
      <c r="B272" s="31" t="s">
        <v>545</v>
      </c>
      <c r="C272" s="34" t="s">
        <v>546</v>
      </c>
      <c r="D272" s="34">
        <v>1</v>
      </c>
      <c r="E272" s="14">
        <v>367.70485714285712</v>
      </c>
      <c r="G272" s="30"/>
      <c r="J272" s="10"/>
      <c r="M272" s="26"/>
    </row>
    <row r="273" spans="1:13" x14ac:dyDescent="0.25">
      <c r="A273" s="33" t="s">
        <v>375</v>
      </c>
      <c r="B273" s="31" t="s">
        <v>547</v>
      </c>
      <c r="C273" s="34" t="s">
        <v>548</v>
      </c>
      <c r="D273" s="34">
        <v>3</v>
      </c>
      <c r="E273" s="14">
        <v>1976.4444705882352</v>
      </c>
      <c r="G273" s="30"/>
      <c r="J273" s="10"/>
      <c r="M273" s="26"/>
    </row>
    <row r="274" spans="1:13" x14ac:dyDescent="0.25">
      <c r="A274" s="33" t="s">
        <v>375</v>
      </c>
      <c r="B274" s="31" t="s">
        <v>549</v>
      </c>
      <c r="C274" s="34" t="s">
        <v>550</v>
      </c>
      <c r="D274" s="34">
        <v>8</v>
      </c>
      <c r="E274" s="14">
        <v>823.67644117647069</v>
      </c>
      <c r="G274" s="30"/>
      <c r="J274" s="10"/>
      <c r="M274" s="26"/>
    </row>
    <row r="275" spans="1:13" x14ac:dyDescent="0.25">
      <c r="A275" s="33" t="s">
        <v>375</v>
      </c>
      <c r="B275" s="31" t="s">
        <v>551</v>
      </c>
      <c r="C275" s="34" t="s">
        <v>552</v>
      </c>
      <c r="D275" s="34">
        <v>2</v>
      </c>
      <c r="E275" s="14">
        <v>623.71428571428567</v>
      </c>
      <c r="G275" s="30"/>
      <c r="J275" s="10"/>
      <c r="M275" s="26"/>
    </row>
    <row r="276" spans="1:13" x14ac:dyDescent="0.25">
      <c r="A276" s="33" t="s">
        <v>375</v>
      </c>
      <c r="B276" s="31" t="s">
        <v>553</v>
      </c>
      <c r="C276" s="34" t="s">
        <v>554</v>
      </c>
      <c r="D276" s="34">
        <v>1</v>
      </c>
      <c r="E276" s="14">
        <v>720.7777142857143</v>
      </c>
      <c r="G276" s="30"/>
      <c r="J276" s="10"/>
      <c r="M276" s="26"/>
    </row>
    <row r="277" spans="1:13" x14ac:dyDescent="0.25">
      <c r="A277" s="33" t="s">
        <v>375</v>
      </c>
      <c r="B277" s="31" t="s">
        <v>555</v>
      </c>
      <c r="C277" s="34" t="s">
        <v>556</v>
      </c>
      <c r="D277" s="34">
        <v>1</v>
      </c>
      <c r="E277" s="14">
        <v>51533.667999999998</v>
      </c>
      <c r="G277" s="30"/>
      <c r="J277" s="10"/>
      <c r="M277" s="26"/>
    </row>
    <row r="278" spans="1:13" x14ac:dyDescent="0.25">
      <c r="A278" s="33" t="s">
        <v>375</v>
      </c>
      <c r="B278" s="31" t="s">
        <v>557</v>
      </c>
      <c r="C278" s="34" t="s">
        <v>558</v>
      </c>
      <c r="D278" s="34">
        <v>4</v>
      </c>
      <c r="E278" s="14">
        <v>761.89228571428578</v>
      </c>
      <c r="G278" s="30"/>
      <c r="J278" s="10"/>
      <c r="M278" s="26"/>
    </row>
    <row r="279" spans="1:13" x14ac:dyDescent="0.25">
      <c r="A279" s="33" t="s">
        <v>375</v>
      </c>
      <c r="B279" s="31" t="s">
        <v>559</v>
      </c>
      <c r="C279" s="34" t="s">
        <v>560</v>
      </c>
      <c r="D279" s="34">
        <v>1</v>
      </c>
      <c r="E279" s="14">
        <v>183.08542857142859</v>
      </c>
      <c r="G279" s="30"/>
      <c r="J279" s="10"/>
      <c r="M279" s="26"/>
    </row>
    <row r="280" spans="1:13" x14ac:dyDescent="0.25">
      <c r="A280" s="33" t="s">
        <v>375</v>
      </c>
      <c r="B280" s="31" t="s">
        <v>561</v>
      </c>
      <c r="C280" s="34" t="s">
        <v>562</v>
      </c>
      <c r="D280" s="34">
        <v>10</v>
      </c>
      <c r="E280" s="14">
        <v>6.9839142857142855</v>
      </c>
      <c r="G280" s="30"/>
      <c r="J280" s="10"/>
      <c r="M280" s="26"/>
    </row>
    <row r="281" spans="1:13" x14ac:dyDescent="0.25">
      <c r="A281" s="33" t="s">
        <v>375</v>
      </c>
      <c r="B281" s="31" t="s">
        <v>563</v>
      </c>
      <c r="C281" s="34" t="s">
        <v>564</v>
      </c>
      <c r="D281" s="34">
        <v>8</v>
      </c>
      <c r="E281" s="14">
        <v>465.7165</v>
      </c>
      <c r="G281" s="30"/>
      <c r="J281" s="10"/>
      <c r="M281" s="26"/>
    </row>
    <row r="282" spans="1:13" x14ac:dyDescent="0.25">
      <c r="A282" s="33" t="s">
        <v>375</v>
      </c>
      <c r="B282" s="31" t="s">
        <v>565</v>
      </c>
      <c r="C282" s="34" t="s">
        <v>566</v>
      </c>
      <c r="D282" s="34">
        <v>1</v>
      </c>
      <c r="E282" s="14">
        <v>43.312941176470581</v>
      </c>
      <c r="G282" s="30"/>
      <c r="J282" s="10"/>
      <c r="M282" s="26"/>
    </row>
    <row r="283" spans="1:13" x14ac:dyDescent="0.25">
      <c r="A283" s="33" t="s">
        <v>375</v>
      </c>
      <c r="B283" s="31" t="s">
        <v>567</v>
      </c>
      <c r="C283" s="34" t="s">
        <v>568</v>
      </c>
      <c r="D283" s="34">
        <v>9</v>
      </c>
      <c r="E283" s="14">
        <v>179.75707936507939</v>
      </c>
      <c r="G283" s="30"/>
      <c r="J283" s="10"/>
      <c r="M283" s="26"/>
    </row>
    <row r="284" spans="1:13" x14ac:dyDescent="0.25">
      <c r="A284" s="33" t="s">
        <v>375</v>
      </c>
      <c r="B284" s="31" t="s">
        <v>569</v>
      </c>
      <c r="C284" s="34" t="s">
        <v>570</v>
      </c>
      <c r="D284" s="34">
        <v>2</v>
      </c>
      <c r="E284" s="14">
        <v>299.77552941176469</v>
      </c>
      <c r="G284" s="30"/>
      <c r="J284" s="10"/>
      <c r="M284" s="26"/>
    </row>
    <row r="285" spans="1:13" x14ac:dyDescent="0.25">
      <c r="A285" s="33" t="s">
        <v>375</v>
      </c>
      <c r="B285" s="31" t="s">
        <v>571</v>
      </c>
      <c r="C285" s="34" t="s">
        <v>572</v>
      </c>
      <c r="D285" s="34">
        <v>1</v>
      </c>
      <c r="E285" s="14">
        <v>1427.94</v>
      </c>
      <c r="G285" s="30"/>
      <c r="J285" s="10"/>
      <c r="M285" s="26"/>
    </row>
    <row r="286" spans="1:13" x14ac:dyDescent="0.25">
      <c r="A286" s="33" t="s">
        <v>375</v>
      </c>
      <c r="B286" s="31" t="s">
        <v>573</v>
      </c>
      <c r="C286" s="34" t="s">
        <v>574</v>
      </c>
      <c r="D286" s="34">
        <v>1</v>
      </c>
      <c r="E286" s="14">
        <v>729.61085714285707</v>
      </c>
      <c r="G286" s="30"/>
      <c r="J286" s="10"/>
      <c r="M286" s="26"/>
    </row>
    <row r="287" spans="1:13" x14ac:dyDescent="0.25">
      <c r="A287" s="33" t="s">
        <v>375</v>
      </c>
      <c r="B287" s="31" t="s">
        <v>575</v>
      </c>
      <c r="C287" s="34" t="s">
        <v>576</v>
      </c>
      <c r="D287" s="34">
        <v>2</v>
      </c>
      <c r="E287" s="14">
        <v>5253.3808235294118</v>
      </c>
      <c r="G287" s="30"/>
      <c r="J287" s="10"/>
      <c r="M287" s="26"/>
    </row>
    <row r="288" spans="1:13" x14ac:dyDescent="0.25">
      <c r="A288" s="33" t="s">
        <v>375</v>
      </c>
      <c r="B288" s="31" t="s">
        <v>577</v>
      </c>
      <c r="C288" s="34" t="s">
        <v>578</v>
      </c>
      <c r="D288" s="34">
        <v>2</v>
      </c>
      <c r="E288" s="14">
        <v>4233.2162857142857</v>
      </c>
      <c r="G288" s="30"/>
      <c r="J288" s="10"/>
      <c r="M288" s="26"/>
    </row>
    <row r="289" spans="1:13" x14ac:dyDescent="0.25">
      <c r="A289" s="33" t="s">
        <v>375</v>
      </c>
      <c r="B289" s="31" t="s">
        <v>579</v>
      </c>
      <c r="C289" s="34" t="s">
        <v>580</v>
      </c>
      <c r="D289" s="34">
        <v>1</v>
      </c>
      <c r="E289" s="14">
        <v>3775.6797142857145</v>
      </c>
      <c r="G289" s="30"/>
      <c r="J289" s="10"/>
      <c r="M289" s="26"/>
    </row>
    <row r="290" spans="1:13" x14ac:dyDescent="0.25">
      <c r="A290" s="33" t="s">
        <v>375</v>
      </c>
      <c r="B290" s="31" t="s">
        <v>581</v>
      </c>
      <c r="C290" s="34" t="s">
        <v>582</v>
      </c>
      <c r="D290" s="34">
        <v>2</v>
      </c>
      <c r="E290" s="14">
        <v>379.49642857142857</v>
      </c>
      <c r="G290" s="30"/>
      <c r="J290" s="10"/>
      <c r="M290" s="26"/>
    </row>
    <row r="291" spans="1:13" x14ac:dyDescent="0.25">
      <c r="A291" s="33" t="s">
        <v>375</v>
      </c>
      <c r="B291" s="31" t="s">
        <v>583</v>
      </c>
      <c r="C291" s="34" t="s">
        <v>584</v>
      </c>
      <c r="D291" s="34">
        <v>1</v>
      </c>
      <c r="E291" s="14">
        <v>33254.709428571427</v>
      </c>
      <c r="G291" s="30"/>
      <c r="J291" s="10"/>
      <c r="M291" s="26"/>
    </row>
    <row r="292" spans="1:13" x14ac:dyDescent="0.25">
      <c r="A292" s="33" t="s">
        <v>375</v>
      </c>
      <c r="B292" s="31" t="s">
        <v>585</v>
      </c>
      <c r="C292" s="34" t="s">
        <v>586</v>
      </c>
      <c r="D292" s="34">
        <v>1</v>
      </c>
      <c r="E292" s="14">
        <v>15171.799428571429</v>
      </c>
      <c r="G292" s="30"/>
      <c r="J292" s="10"/>
      <c r="M292" s="26"/>
    </row>
    <row r="293" spans="1:13" x14ac:dyDescent="0.25">
      <c r="A293" s="33" t="s">
        <v>375</v>
      </c>
      <c r="B293" s="31" t="s">
        <v>587</v>
      </c>
      <c r="C293" s="34" t="s">
        <v>588</v>
      </c>
      <c r="D293" s="34">
        <v>1</v>
      </c>
      <c r="E293" s="14">
        <v>16684.603058823526</v>
      </c>
      <c r="G293" s="30"/>
      <c r="J293" s="10"/>
      <c r="M293" s="26"/>
    </row>
    <row r="294" spans="1:13" x14ac:dyDescent="0.25">
      <c r="A294" s="33" t="s">
        <v>375</v>
      </c>
      <c r="B294" s="31" t="s">
        <v>589</v>
      </c>
      <c r="C294" s="34" t="s">
        <v>590</v>
      </c>
      <c r="D294" s="34">
        <v>1</v>
      </c>
      <c r="E294" s="14">
        <v>4721.8879999999999</v>
      </c>
      <c r="G294" s="30"/>
      <c r="J294" s="10"/>
      <c r="M294" s="26"/>
    </row>
    <row r="295" spans="1:13" x14ac:dyDescent="0.25">
      <c r="A295" s="33" t="s">
        <v>375</v>
      </c>
      <c r="B295" s="31" t="s">
        <v>591</v>
      </c>
      <c r="C295" s="34" t="s">
        <v>592</v>
      </c>
      <c r="D295" s="34">
        <v>2</v>
      </c>
      <c r="E295" s="14">
        <v>842.97514285714294</v>
      </c>
      <c r="G295" s="30"/>
      <c r="J295" s="10"/>
      <c r="M295" s="26"/>
    </row>
    <row r="296" spans="1:13" x14ac:dyDescent="0.25">
      <c r="A296" s="33" t="s">
        <v>375</v>
      </c>
      <c r="B296" s="31" t="s">
        <v>593</v>
      </c>
      <c r="C296" s="34" t="s">
        <v>594</v>
      </c>
      <c r="D296" s="34">
        <v>2</v>
      </c>
      <c r="E296" s="14">
        <v>884.20771428571425</v>
      </c>
      <c r="G296" s="30"/>
      <c r="J296" s="10"/>
      <c r="M296" s="26"/>
    </row>
    <row r="297" spans="1:13" x14ac:dyDescent="0.25">
      <c r="A297" s="33" t="s">
        <v>375</v>
      </c>
      <c r="B297" s="31" t="s">
        <v>595</v>
      </c>
      <c r="C297" s="34" t="s">
        <v>596</v>
      </c>
      <c r="D297" s="34">
        <v>7</v>
      </c>
      <c r="E297" s="14">
        <v>54.865042016806711</v>
      </c>
      <c r="G297" s="30"/>
      <c r="J297" s="10"/>
      <c r="M297" s="26"/>
    </row>
    <row r="298" spans="1:13" x14ac:dyDescent="0.25">
      <c r="A298" s="33" t="s">
        <v>375</v>
      </c>
      <c r="B298" s="31" t="s">
        <v>597</v>
      </c>
      <c r="C298" s="34" t="s">
        <v>598</v>
      </c>
      <c r="D298" s="34">
        <v>10</v>
      </c>
      <c r="E298" s="14">
        <v>844.18449411764698</v>
      </c>
      <c r="G298" s="30"/>
      <c r="J298" s="10"/>
      <c r="M298" s="26"/>
    </row>
    <row r="299" spans="1:13" x14ac:dyDescent="0.25">
      <c r="A299" s="33" t="s">
        <v>375</v>
      </c>
      <c r="B299" s="31" t="s">
        <v>599</v>
      </c>
      <c r="C299" s="34" t="s">
        <v>600</v>
      </c>
      <c r="D299" s="34">
        <v>1</v>
      </c>
      <c r="E299" s="14">
        <v>314.82400000000001</v>
      </c>
      <c r="G299" s="30"/>
      <c r="J299" s="10"/>
      <c r="M299" s="26"/>
    </row>
    <row r="300" spans="1:13" x14ac:dyDescent="0.25">
      <c r="A300" s="33" t="s">
        <v>375</v>
      </c>
      <c r="B300" s="31" t="s">
        <v>601</v>
      </c>
      <c r="C300" s="34" t="s">
        <v>602</v>
      </c>
      <c r="D300" s="34">
        <v>1</v>
      </c>
      <c r="E300" s="14">
        <v>15569.225411764706</v>
      </c>
      <c r="G300" s="30"/>
      <c r="J300" s="10"/>
      <c r="M300" s="26"/>
    </row>
    <row r="301" spans="1:13" x14ac:dyDescent="0.25">
      <c r="A301" s="33" t="s">
        <v>375</v>
      </c>
      <c r="B301" s="31" t="s">
        <v>603</v>
      </c>
      <c r="C301" s="34" t="s">
        <v>604</v>
      </c>
      <c r="D301" s="34">
        <v>1</v>
      </c>
      <c r="E301" s="14">
        <v>85669.129428571439</v>
      </c>
      <c r="G301" s="30"/>
      <c r="J301" s="10"/>
      <c r="M301" s="26"/>
    </row>
    <row r="302" spans="1:13" x14ac:dyDescent="0.25">
      <c r="A302" s="33" t="s">
        <v>375</v>
      </c>
      <c r="B302" s="31" t="s">
        <v>605</v>
      </c>
      <c r="C302" s="34" t="s">
        <v>606</v>
      </c>
      <c r="D302" s="34">
        <v>33</v>
      </c>
      <c r="E302" s="14">
        <v>122.39313368983956</v>
      </c>
      <c r="G302" s="30"/>
      <c r="J302" s="10"/>
      <c r="M302" s="26"/>
    </row>
    <row r="303" spans="1:13" x14ac:dyDescent="0.25">
      <c r="A303" s="33" t="s">
        <v>375</v>
      </c>
      <c r="B303" s="31" t="s">
        <v>607</v>
      </c>
      <c r="C303" s="34" t="s">
        <v>608</v>
      </c>
      <c r="D303" s="34">
        <v>1</v>
      </c>
      <c r="E303" s="14">
        <v>753.43</v>
      </c>
      <c r="G303" s="30"/>
      <c r="J303" s="10"/>
      <c r="M303" s="26"/>
    </row>
    <row r="304" spans="1:13" x14ac:dyDescent="0.25">
      <c r="A304" s="33" t="s">
        <v>375</v>
      </c>
      <c r="B304" s="31" t="s">
        <v>607</v>
      </c>
      <c r="C304" s="34" t="s">
        <v>609</v>
      </c>
      <c r="D304" s="34">
        <v>3</v>
      </c>
      <c r="E304" s="14">
        <v>700.36007843137247</v>
      </c>
      <c r="G304" s="30"/>
      <c r="J304" s="10"/>
      <c r="M304" s="26"/>
    </row>
    <row r="305" spans="1:13" x14ac:dyDescent="0.25">
      <c r="A305" s="33" t="s">
        <v>375</v>
      </c>
      <c r="B305" s="31" t="s">
        <v>610</v>
      </c>
      <c r="C305" s="34" t="s">
        <v>611</v>
      </c>
      <c r="D305" s="34">
        <v>1</v>
      </c>
      <c r="E305" s="14">
        <v>27672.679764705881</v>
      </c>
      <c r="G305" s="30"/>
      <c r="J305" s="10"/>
      <c r="M305" s="26"/>
    </row>
    <row r="306" spans="1:13" x14ac:dyDescent="0.25">
      <c r="A306" s="33" t="s">
        <v>375</v>
      </c>
      <c r="B306" s="31" t="s">
        <v>612</v>
      </c>
      <c r="C306" s="34" t="s">
        <v>613</v>
      </c>
      <c r="D306" s="34">
        <v>2</v>
      </c>
      <c r="E306" s="14">
        <v>21870.508705882352</v>
      </c>
      <c r="G306" s="30"/>
      <c r="J306" s="10"/>
      <c r="M306" s="26"/>
    </row>
    <row r="307" spans="1:13" x14ac:dyDescent="0.25">
      <c r="A307" s="33" t="s">
        <v>375</v>
      </c>
      <c r="B307" s="31" t="s">
        <v>614</v>
      </c>
      <c r="C307" s="34" t="s">
        <v>615</v>
      </c>
      <c r="D307" s="34">
        <v>2</v>
      </c>
      <c r="E307" s="14">
        <v>2183.0252857142859</v>
      </c>
      <c r="G307" s="30"/>
      <c r="J307" s="10"/>
      <c r="M307" s="26"/>
    </row>
    <row r="308" spans="1:13" x14ac:dyDescent="0.25">
      <c r="A308" s="33" t="s">
        <v>375</v>
      </c>
      <c r="B308" s="31" t="s">
        <v>616</v>
      </c>
      <c r="C308" s="34" t="s">
        <v>617</v>
      </c>
      <c r="D308" s="34">
        <v>1</v>
      </c>
      <c r="E308" s="14">
        <v>3897.4011764705874</v>
      </c>
      <c r="G308" s="30"/>
      <c r="J308" s="10"/>
      <c r="M308" s="26"/>
    </row>
    <row r="309" spans="1:13" x14ac:dyDescent="0.25">
      <c r="A309" s="33" t="s">
        <v>375</v>
      </c>
      <c r="B309" s="31" t="s">
        <v>618</v>
      </c>
      <c r="C309" s="34" t="s">
        <v>619</v>
      </c>
      <c r="D309" s="34">
        <v>1</v>
      </c>
      <c r="E309" s="14">
        <v>14675.66</v>
      </c>
      <c r="G309" s="30"/>
      <c r="J309" s="10"/>
      <c r="M309" s="26"/>
    </row>
    <row r="310" spans="1:13" x14ac:dyDescent="0.25">
      <c r="A310" s="33" t="s">
        <v>375</v>
      </c>
      <c r="B310" s="31" t="s">
        <v>620</v>
      </c>
      <c r="C310" s="34" t="s">
        <v>621</v>
      </c>
      <c r="D310" s="34">
        <v>1</v>
      </c>
      <c r="E310" s="14">
        <v>14675.66</v>
      </c>
      <c r="G310" s="30"/>
      <c r="J310" s="10"/>
      <c r="M310" s="26"/>
    </row>
    <row r="311" spans="1:13" x14ac:dyDescent="0.25">
      <c r="A311" s="33" t="s">
        <v>375</v>
      </c>
      <c r="B311" s="31" t="s">
        <v>622</v>
      </c>
      <c r="C311" s="34" t="s">
        <v>623</v>
      </c>
      <c r="D311" s="34">
        <v>1</v>
      </c>
      <c r="E311" s="14">
        <v>10630.266</v>
      </c>
      <c r="G311" s="30"/>
      <c r="J311" s="10"/>
      <c r="M311" s="26"/>
    </row>
    <row r="312" spans="1:13" x14ac:dyDescent="0.25">
      <c r="A312" s="33" t="s">
        <v>375</v>
      </c>
      <c r="B312" s="31" t="s">
        <v>624</v>
      </c>
      <c r="C312" s="34" t="s">
        <v>625</v>
      </c>
      <c r="D312" s="34">
        <v>3</v>
      </c>
      <c r="E312" s="14">
        <v>1717.7098039215687</v>
      </c>
      <c r="G312" s="30"/>
      <c r="J312" s="10"/>
      <c r="M312" s="26"/>
    </row>
    <row r="313" spans="1:13" x14ac:dyDescent="0.25">
      <c r="A313" s="33" t="s">
        <v>375</v>
      </c>
      <c r="B313" s="31" t="s">
        <v>626</v>
      </c>
      <c r="C313" s="34" t="s">
        <v>627</v>
      </c>
      <c r="D313" s="34">
        <v>1</v>
      </c>
      <c r="E313" s="14">
        <v>5921.24</v>
      </c>
      <c r="G313" s="30"/>
      <c r="J313" s="10"/>
      <c r="M313" s="26"/>
    </row>
    <row r="314" spans="1:13" x14ac:dyDescent="0.25">
      <c r="A314" s="33" t="s">
        <v>375</v>
      </c>
      <c r="B314" s="31" t="s">
        <v>628</v>
      </c>
      <c r="C314" s="34" t="s">
        <v>629</v>
      </c>
      <c r="D314" s="34">
        <v>1</v>
      </c>
      <c r="E314" s="14">
        <v>3804.4356862745099</v>
      </c>
      <c r="G314" s="30"/>
      <c r="J314" s="10"/>
      <c r="M314" s="26"/>
    </row>
    <row r="315" spans="1:13" x14ac:dyDescent="0.25">
      <c r="A315" s="33" t="s">
        <v>375</v>
      </c>
      <c r="B315" s="31" t="s">
        <v>630</v>
      </c>
      <c r="C315" s="34" t="s">
        <v>631</v>
      </c>
      <c r="D315" s="34">
        <v>1</v>
      </c>
      <c r="E315" s="14">
        <v>1380.9748235294117</v>
      </c>
      <c r="G315" s="30"/>
      <c r="J315" s="10"/>
      <c r="M315" s="26"/>
    </row>
    <row r="316" spans="1:13" x14ac:dyDescent="0.25">
      <c r="A316" s="33" t="s">
        <v>375</v>
      </c>
      <c r="B316" s="31" t="s">
        <v>632</v>
      </c>
      <c r="C316" s="34" t="s">
        <v>633</v>
      </c>
      <c r="D316" s="34">
        <v>2</v>
      </c>
      <c r="E316" s="14">
        <v>321.61941176470589</v>
      </c>
      <c r="G316" s="30"/>
      <c r="J316" s="10"/>
      <c r="M316" s="26"/>
    </row>
    <row r="317" spans="1:13" x14ac:dyDescent="0.25">
      <c r="A317" s="33" t="s">
        <v>375</v>
      </c>
      <c r="B317" s="31" t="s">
        <v>634</v>
      </c>
      <c r="C317" s="34" t="s">
        <v>635</v>
      </c>
      <c r="D317" s="34">
        <v>3</v>
      </c>
      <c r="E317" s="14">
        <v>209.8882857142857</v>
      </c>
      <c r="G317" s="30"/>
      <c r="J317" s="10"/>
      <c r="M317" s="26"/>
    </row>
    <row r="318" spans="1:13" x14ac:dyDescent="0.25">
      <c r="A318" s="33" t="s">
        <v>375</v>
      </c>
      <c r="B318" s="31" t="s">
        <v>636</v>
      </c>
      <c r="C318" s="34" t="s">
        <v>637</v>
      </c>
      <c r="D318" s="34">
        <v>2</v>
      </c>
      <c r="E318" s="14">
        <v>169.90314285714285</v>
      </c>
      <c r="G318" s="30"/>
      <c r="J318" s="10"/>
      <c r="M318" s="26"/>
    </row>
    <row r="319" spans="1:13" x14ac:dyDescent="0.25">
      <c r="A319" s="33" t="s">
        <v>375</v>
      </c>
      <c r="B319" s="31" t="s">
        <v>638</v>
      </c>
      <c r="C319" s="34" t="s">
        <v>639</v>
      </c>
      <c r="D319" s="34">
        <v>2</v>
      </c>
      <c r="E319" s="14">
        <v>168.14157142857144</v>
      </c>
      <c r="G319" s="30"/>
      <c r="J319" s="10"/>
      <c r="M319" s="26"/>
    </row>
    <row r="320" spans="1:13" x14ac:dyDescent="0.25">
      <c r="A320" s="33" t="s">
        <v>375</v>
      </c>
      <c r="B320" s="31" t="s">
        <v>640</v>
      </c>
      <c r="C320" s="34" t="s">
        <v>641</v>
      </c>
      <c r="D320" s="34">
        <v>9</v>
      </c>
      <c r="E320" s="14">
        <v>1222.7453071895425</v>
      </c>
      <c r="G320" s="30"/>
      <c r="J320" s="10"/>
      <c r="M320" s="26"/>
    </row>
    <row r="321" spans="1:13" x14ac:dyDescent="0.25">
      <c r="A321" s="33" t="s">
        <v>375</v>
      </c>
      <c r="B321" s="31" t="s">
        <v>642</v>
      </c>
      <c r="C321" s="34" t="s">
        <v>643</v>
      </c>
      <c r="D321" s="34">
        <v>43</v>
      </c>
      <c r="E321" s="14">
        <v>13.187266757865938</v>
      </c>
      <c r="G321" s="30"/>
      <c r="J321" s="10"/>
      <c r="M321" s="26"/>
    </row>
    <row r="322" spans="1:13" x14ac:dyDescent="0.25">
      <c r="A322" s="33" t="s">
        <v>375</v>
      </c>
      <c r="B322" s="31" t="s">
        <v>644</v>
      </c>
      <c r="C322" s="34" t="s">
        <v>645</v>
      </c>
      <c r="D322" s="34">
        <v>5</v>
      </c>
      <c r="E322" s="14">
        <v>959.01297142857152</v>
      </c>
      <c r="G322" s="30"/>
      <c r="J322" s="10"/>
      <c r="M322" s="26"/>
    </row>
    <row r="323" spans="1:13" x14ac:dyDescent="0.25">
      <c r="A323" s="33" t="s">
        <v>375</v>
      </c>
      <c r="B323" s="31" t="s">
        <v>646</v>
      </c>
      <c r="C323" s="34" t="s">
        <v>647</v>
      </c>
      <c r="D323" s="34">
        <v>4</v>
      </c>
      <c r="E323" s="14">
        <v>297.60988235294116</v>
      </c>
      <c r="G323" s="30"/>
      <c r="J323" s="10"/>
      <c r="M323" s="26"/>
    </row>
    <row r="324" spans="1:13" x14ac:dyDescent="0.25">
      <c r="A324" s="33" t="s">
        <v>375</v>
      </c>
      <c r="B324" s="31" t="s">
        <v>648</v>
      </c>
      <c r="C324" s="34" t="s">
        <v>649</v>
      </c>
      <c r="D324" s="34">
        <v>2</v>
      </c>
      <c r="E324" s="14">
        <v>348.63942857142854</v>
      </c>
      <c r="G324" s="30"/>
      <c r="J324" s="10"/>
      <c r="M324" s="26"/>
    </row>
    <row r="325" spans="1:13" x14ac:dyDescent="0.25">
      <c r="A325" s="33" t="s">
        <v>375</v>
      </c>
      <c r="B325" s="31" t="s">
        <v>650</v>
      </c>
      <c r="C325" s="34" t="s">
        <v>651</v>
      </c>
      <c r="D325" s="34">
        <v>19</v>
      </c>
      <c r="E325" s="14">
        <v>266.99783281733744</v>
      </c>
      <c r="G325" s="30"/>
      <c r="J325" s="10"/>
      <c r="M325" s="26"/>
    </row>
    <row r="326" spans="1:13" x14ac:dyDescent="0.25">
      <c r="A326" s="33" t="s">
        <v>375</v>
      </c>
      <c r="B326" s="31" t="s">
        <v>652</v>
      </c>
      <c r="C326" s="34" t="s">
        <v>653</v>
      </c>
      <c r="D326" s="34">
        <v>2</v>
      </c>
      <c r="E326" s="14">
        <v>339.2247142857143</v>
      </c>
      <c r="G326" s="30"/>
      <c r="J326" s="10"/>
      <c r="M326" s="26"/>
    </row>
    <row r="327" spans="1:13" x14ac:dyDescent="0.25">
      <c r="A327" s="33" t="s">
        <v>375</v>
      </c>
      <c r="B327" s="31" t="s">
        <v>654</v>
      </c>
      <c r="C327" s="34" t="s">
        <v>655</v>
      </c>
      <c r="D327" s="34">
        <v>7</v>
      </c>
      <c r="E327" s="14">
        <v>1194.6478655462186</v>
      </c>
      <c r="G327" s="30"/>
      <c r="J327" s="10"/>
      <c r="M327" s="26"/>
    </row>
    <row r="328" spans="1:13" x14ac:dyDescent="0.25">
      <c r="A328" s="33" t="s">
        <v>375</v>
      </c>
      <c r="B328" s="31" t="s">
        <v>656</v>
      </c>
      <c r="C328" s="34" t="s">
        <v>657</v>
      </c>
      <c r="D328" s="34">
        <v>2</v>
      </c>
      <c r="E328" s="14">
        <v>232.81400000000002</v>
      </c>
      <c r="G328" s="30"/>
      <c r="J328" s="10"/>
      <c r="M328" s="26"/>
    </row>
    <row r="329" spans="1:13" x14ac:dyDescent="0.25">
      <c r="A329" s="33" t="s">
        <v>375</v>
      </c>
      <c r="B329" s="31" t="s">
        <v>658</v>
      </c>
      <c r="C329" s="34" t="s">
        <v>659</v>
      </c>
      <c r="D329" s="34">
        <v>2</v>
      </c>
      <c r="E329" s="14">
        <v>288.67857142857144</v>
      </c>
      <c r="G329" s="30"/>
      <c r="J329" s="10"/>
      <c r="M329" s="26"/>
    </row>
    <row r="330" spans="1:13" x14ac:dyDescent="0.25">
      <c r="A330" s="33" t="s">
        <v>375</v>
      </c>
      <c r="B330" s="31" t="s">
        <v>660</v>
      </c>
      <c r="C330" s="34" t="s">
        <v>661</v>
      </c>
      <c r="D330" s="34">
        <v>2</v>
      </c>
      <c r="E330" s="14">
        <v>230.98500000000001</v>
      </c>
      <c r="G330" s="30"/>
      <c r="J330" s="10"/>
      <c r="M330" s="26"/>
    </row>
    <row r="331" spans="1:13" x14ac:dyDescent="0.25">
      <c r="A331" s="33" t="s">
        <v>375</v>
      </c>
      <c r="B331" s="31" t="s">
        <v>662</v>
      </c>
      <c r="C331" s="34" t="s">
        <v>663</v>
      </c>
      <c r="D331" s="34">
        <v>2</v>
      </c>
      <c r="E331" s="14">
        <v>102.88757142857143</v>
      </c>
      <c r="G331" s="30"/>
      <c r="J331" s="10"/>
      <c r="M331" s="26"/>
    </row>
    <row r="332" spans="1:13" x14ac:dyDescent="0.25">
      <c r="A332" s="33" t="s">
        <v>375</v>
      </c>
      <c r="B332" s="31" t="s">
        <v>664</v>
      </c>
      <c r="C332" s="34" t="s">
        <v>665</v>
      </c>
      <c r="D332" s="34">
        <v>2</v>
      </c>
      <c r="E332" s="14">
        <v>976.5342857142856</v>
      </c>
      <c r="G332" s="30"/>
      <c r="J332" s="10"/>
      <c r="M332" s="26"/>
    </row>
    <row r="333" spans="1:13" x14ac:dyDescent="0.25">
      <c r="A333" s="33" t="s">
        <v>375</v>
      </c>
      <c r="B333" s="31" t="s">
        <v>666</v>
      </c>
      <c r="C333" s="34" t="s">
        <v>667</v>
      </c>
      <c r="D333" s="34">
        <v>1</v>
      </c>
      <c r="E333" s="14">
        <v>450.33857142857136</v>
      </c>
      <c r="G333" s="30"/>
      <c r="J333" s="10"/>
      <c r="M333" s="26"/>
    </row>
    <row r="334" spans="1:13" x14ac:dyDescent="0.25">
      <c r="A334" s="33" t="s">
        <v>375</v>
      </c>
      <c r="B334" s="31" t="s">
        <v>668</v>
      </c>
      <c r="C334" s="34" t="s">
        <v>669</v>
      </c>
      <c r="D334" s="34">
        <v>2</v>
      </c>
      <c r="E334" s="14">
        <v>9918.8162352941163</v>
      </c>
      <c r="G334" s="30"/>
      <c r="J334" s="10"/>
      <c r="M334" s="26"/>
    </row>
    <row r="335" spans="1:13" x14ac:dyDescent="0.25">
      <c r="A335" s="33" t="s">
        <v>375</v>
      </c>
      <c r="B335" s="31" t="s">
        <v>670</v>
      </c>
      <c r="C335" s="34" t="s">
        <v>671</v>
      </c>
      <c r="D335" s="34">
        <v>2</v>
      </c>
      <c r="E335" s="14">
        <v>3597.2230588235293</v>
      </c>
      <c r="G335" s="30"/>
      <c r="J335" s="10"/>
      <c r="M335" s="26"/>
    </row>
    <row r="336" spans="1:13" x14ac:dyDescent="0.25">
      <c r="A336" s="33" t="s">
        <v>375</v>
      </c>
      <c r="B336" s="31" t="s">
        <v>672</v>
      </c>
      <c r="C336" s="34" t="s">
        <v>673</v>
      </c>
      <c r="D336" s="34">
        <v>1</v>
      </c>
      <c r="E336" s="14">
        <v>2209.212857142857</v>
      </c>
      <c r="G336" s="30"/>
      <c r="J336" s="10"/>
      <c r="M336" s="26"/>
    </row>
    <row r="337" spans="1:13" x14ac:dyDescent="0.25">
      <c r="A337" s="33" t="s">
        <v>375</v>
      </c>
      <c r="B337" s="31" t="s">
        <v>674</v>
      </c>
      <c r="C337" s="34" t="s">
        <v>675</v>
      </c>
      <c r="D337" s="34">
        <v>1</v>
      </c>
      <c r="E337" s="14">
        <v>4621.07</v>
      </c>
      <c r="G337" s="30"/>
      <c r="J337" s="10"/>
      <c r="M337" s="26"/>
    </row>
    <row r="338" spans="1:13" x14ac:dyDescent="0.25">
      <c r="A338" s="33" t="s">
        <v>375</v>
      </c>
      <c r="B338" s="31" t="s">
        <v>676</v>
      </c>
      <c r="C338" s="34" t="s">
        <v>677</v>
      </c>
      <c r="D338" s="34">
        <v>3</v>
      </c>
      <c r="E338" s="14">
        <v>231.24760784313727</v>
      </c>
      <c r="G338" s="30"/>
      <c r="J338" s="10"/>
      <c r="M338" s="26"/>
    </row>
    <row r="339" spans="1:13" x14ac:dyDescent="0.25">
      <c r="A339" s="33" t="s">
        <v>375</v>
      </c>
      <c r="B339" s="31" t="s">
        <v>678</v>
      </c>
      <c r="C339" s="34" t="s">
        <v>679</v>
      </c>
      <c r="D339" s="34">
        <v>1</v>
      </c>
      <c r="E339" s="14">
        <v>13986.186</v>
      </c>
      <c r="G339" s="30"/>
      <c r="J339" s="10"/>
      <c r="M339" s="26"/>
    </row>
    <row r="340" spans="1:13" x14ac:dyDescent="0.25">
      <c r="A340" s="33" t="s">
        <v>375</v>
      </c>
      <c r="B340" s="31" t="s">
        <v>680</v>
      </c>
      <c r="C340" s="34" t="s">
        <v>681</v>
      </c>
      <c r="D340" s="34">
        <v>4</v>
      </c>
      <c r="E340" s="14">
        <v>3735.3698235294119</v>
      </c>
      <c r="G340" s="30"/>
      <c r="J340" s="10"/>
      <c r="M340" s="26"/>
    </row>
    <row r="341" spans="1:13" x14ac:dyDescent="0.25">
      <c r="A341" s="33" t="s">
        <v>375</v>
      </c>
      <c r="B341" s="31" t="s">
        <v>682</v>
      </c>
      <c r="C341" s="34" t="s">
        <v>683</v>
      </c>
      <c r="D341" s="34">
        <v>3</v>
      </c>
      <c r="E341" s="14">
        <v>204.55184313725488</v>
      </c>
      <c r="G341" s="30"/>
      <c r="J341" s="10"/>
      <c r="M341" s="26"/>
    </row>
    <row r="342" spans="1:13" x14ac:dyDescent="0.25">
      <c r="A342" s="33" t="s">
        <v>375</v>
      </c>
      <c r="B342" s="31" t="s">
        <v>684</v>
      </c>
      <c r="C342" s="34" t="s">
        <v>685</v>
      </c>
      <c r="D342" s="34">
        <v>4</v>
      </c>
      <c r="E342" s="14">
        <v>1433.6410000000001</v>
      </c>
      <c r="G342" s="30"/>
      <c r="J342" s="10"/>
      <c r="M342" s="26"/>
    </row>
    <row r="343" spans="1:13" x14ac:dyDescent="0.25">
      <c r="A343" s="33" t="s">
        <v>375</v>
      </c>
      <c r="B343" s="31" t="s">
        <v>686</v>
      </c>
      <c r="C343" s="34" t="s">
        <v>687</v>
      </c>
      <c r="D343" s="34">
        <v>8</v>
      </c>
      <c r="E343" s="14">
        <v>330.72449999999998</v>
      </c>
      <c r="G343" s="30"/>
      <c r="J343" s="10"/>
      <c r="M343" s="26"/>
    </row>
    <row r="344" spans="1:13" x14ac:dyDescent="0.25">
      <c r="A344" s="33" t="s">
        <v>375</v>
      </c>
      <c r="B344" s="31" t="s">
        <v>688</v>
      </c>
      <c r="C344" s="34" t="s">
        <v>689</v>
      </c>
      <c r="D344" s="34">
        <v>3</v>
      </c>
      <c r="E344" s="14">
        <v>435.20713725490191</v>
      </c>
      <c r="G344" s="30"/>
      <c r="J344" s="10"/>
      <c r="M344" s="26"/>
    </row>
    <row r="345" spans="1:13" x14ac:dyDescent="0.25">
      <c r="A345" s="33" t="s">
        <v>375</v>
      </c>
      <c r="B345" s="31" t="s">
        <v>690</v>
      </c>
      <c r="C345" s="34" t="s">
        <v>691</v>
      </c>
      <c r="D345" s="34">
        <v>20</v>
      </c>
      <c r="E345" s="14">
        <v>229.23859999999996</v>
      </c>
      <c r="G345" s="30"/>
      <c r="J345" s="10"/>
      <c r="M345" s="26"/>
    </row>
    <row r="346" spans="1:13" x14ac:dyDescent="0.25">
      <c r="A346" s="33" t="s">
        <v>375</v>
      </c>
      <c r="B346" s="31" t="s">
        <v>692</v>
      </c>
      <c r="C346" s="34" t="s">
        <v>693</v>
      </c>
      <c r="D346" s="34">
        <v>8</v>
      </c>
      <c r="E346" s="14">
        <v>109.23217857142858</v>
      </c>
      <c r="G346" s="30"/>
      <c r="J346" s="10"/>
      <c r="M346" s="26"/>
    </row>
    <row r="347" spans="1:13" x14ac:dyDescent="0.25">
      <c r="A347" s="33" t="s">
        <v>375</v>
      </c>
      <c r="B347" s="31" t="s">
        <v>694</v>
      </c>
      <c r="C347" s="34" t="s">
        <v>695</v>
      </c>
      <c r="D347" s="34">
        <v>1</v>
      </c>
      <c r="E347" s="14">
        <v>275.51611764705882</v>
      </c>
      <c r="G347" s="30"/>
      <c r="J347" s="10"/>
      <c r="M347" s="26"/>
    </row>
    <row r="348" spans="1:13" x14ac:dyDescent="0.25">
      <c r="A348" s="33" t="s">
        <v>375</v>
      </c>
      <c r="B348" s="31" t="s">
        <v>696</v>
      </c>
      <c r="C348" s="34" t="s">
        <v>697</v>
      </c>
      <c r="D348" s="34">
        <v>2</v>
      </c>
      <c r="E348" s="14">
        <v>278.08385714285714</v>
      </c>
      <c r="G348" s="30"/>
      <c r="J348" s="10"/>
      <c r="M348" s="26"/>
    </row>
    <row r="349" spans="1:13" x14ac:dyDescent="0.25">
      <c r="A349" s="33" t="s">
        <v>375</v>
      </c>
      <c r="B349" s="31" t="s">
        <v>698</v>
      </c>
      <c r="C349" s="34" t="s">
        <v>699</v>
      </c>
      <c r="D349" s="34">
        <v>4</v>
      </c>
      <c r="E349" s="14">
        <v>157.41621428571429</v>
      </c>
      <c r="G349" s="30"/>
      <c r="J349" s="10"/>
      <c r="M349" s="26"/>
    </row>
    <row r="350" spans="1:13" x14ac:dyDescent="0.25">
      <c r="A350" s="33" t="s">
        <v>375</v>
      </c>
      <c r="B350" s="31" t="s">
        <v>700</v>
      </c>
      <c r="C350" s="34" t="s">
        <v>701</v>
      </c>
      <c r="D350" s="34">
        <v>2</v>
      </c>
      <c r="E350" s="14">
        <v>482.00917647058827</v>
      </c>
      <c r="G350" s="30"/>
      <c r="J350" s="10"/>
      <c r="M350" s="26"/>
    </row>
    <row r="351" spans="1:13" x14ac:dyDescent="0.25">
      <c r="A351" s="33" t="s">
        <v>375</v>
      </c>
      <c r="B351" s="31" t="s">
        <v>702</v>
      </c>
      <c r="C351" s="34" t="s">
        <v>703</v>
      </c>
      <c r="D351" s="34">
        <v>6</v>
      </c>
      <c r="E351" s="14">
        <v>1425.1197142857141</v>
      </c>
      <c r="G351" s="30"/>
      <c r="J351" s="10"/>
      <c r="M351" s="26"/>
    </row>
    <row r="352" spans="1:13" x14ac:dyDescent="0.25">
      <c r="A352" s="33" t="s">
        <v>375</v>
      </c>
      <c r="B352" s="31" t="s">
        <v>704</v>
      </c>
      <c r="C352" s="34" t="s">
        <v>705</v>
      </c>
      <c r="D352" s="34">
        <v>7</v>
      </c>
      <c r="E352" s="14">
        <v>2477.299224489796</v>
      </c>
      <c r="G352" s="30"/>
      <c r="J352" s="10"/>
      <c r="M352" s="26"/>
    </row>
    <row r="353" spans="1:13" x14ac:dyDescent="0.25">
      <c r="A353" s="33" t="s">
        <v>375</v>
      </c>
      <c r="B353" s="31" t="s">
        <v>706</v>
      </c>
      <c r="C353" s="34" t="s">
        <v>707</v>
      </c>
      <c r="D353" s="34">
        <v>3</v>
      </c>
      <c r="E353" s="14">
        <v>2954.6</v>
      </c>
      <c r="G353" s="30"/>
      <c r="J353" s="10"/>
      <c r="M353" s="26"/>
    </row>
    <row r="354" spans="1:13" x14ac:dyDescent="0.25">
      <c r="A354" s="33" t="s">
        <v>375</v>
      </c>
      <c r="B354" s="31" t="s">
        <v>708</v>
      </c>
      <c r="C354" s="34" t="s">
        <v>709</v>
      </c>
      <c r="D354" s="34">
        <v>1</v>
      </c>
      <c r="E354" s="14">
        <v>3281.4620000000004</v>
      </c>
      <c r="G354" s="30"/>
      <c r="J354" s="10"/>
      <c r="M354" s="26"/>
    </row>
    <row r="355" spans="1:13" x14ac:dyDescent="0.25">
      <c r="A355" s="33" t="s">
        <v>375</v>
      </c>
      <c r="B355" s="31" t="s">
        <v>710</v>
      </c>
      <c r="C355" s="34" t="s">
        <v>711</v>
      </c>
      <c r="D355" s="34">
        <v>7</v>
      </c>
      <c r="E355" s="14">
        <v>11226.271959183672</v>
      </c>
      <c r="G355" s="30"/>
      <c r="J355" s="10"/>
      <c r="M355" s="26"/>
    </row>
    <row r="356" spans="1:13" x14ac:dyDescent="0.25">
      <c r="A356" s="33" t="s">
        <v>375</v>
      </c>
      <c r="B356" s="31" t="s">
        <v>712</v>
      </c>
      <c r="C356" s="34" t="s">
        <v>713</v>
      </c>
      <c r="D356" s="34">
        <v>5</v>
      </c>
      <c r="E356" s="14">
        <v>4990.3615999999993</v>
      </c>
      <c r="G356" s="30"/>
      <c r="J356" s="10"/>
      <c r="M356" s="26"/>
    </row>
    <row r="357" spans="1:13" x14ac:dyDescent="0.25">
      <c r="A357" s="33" t="s">
        <v>375</v>
      </c>
      <c r="B357" s="31" t="s">
        <v>714</v>
      </c>
      <c r="C357" s="34" t="s">
        <v>715</v>
      </c>
      <c r="D357" s="34">
        <v>1</v>
      </c>
      <c r="E357" s="14">
        <v>4507.6000000000004</v>
      </c>
      <c r="G357" s="30"/>
      <c r="J357" s="10"/>
      <c r="M357" s="26"/>
    </row>
    <row r="358" spans="1:13" x14ac:dyDescent="0.25">
      <c r="A358" s="33" t="s">
        <v>375</v>
      </c>
      <c r="B358" s="31" t="s">
        <v>716</v>
      </c>
      <c r="C358" s="34" t="s">
        <v>717</v>
      </c>
      <c r="D358" s="34">
        <v>5</v>
      </c>
      <c r="E358" s="14">
        <v>910.4935529411764</v>
      </c>
      <c r="G358" s="30"/>
      <c r="J358" s="10"/>
      <c r="M358" s="26"/>
    </row>
    <row r="359" spans="1:13" x14ac:dyDescent="0.25">
      <c r="A359" s="33" t="s">
        <v>375</v>
      </c>
      <c r="B359" s="31" t="s">
        <v>718</v>
      </c>
      <c r="C359" s="34" t="s">
        <v>719</v>
      </c>
      <c r="D359" s="34">
        <v>3</v>
      </c>
      <c r="E359" s="14">
        <v>19012.485904761903</v>
      </c>
      <c r="G359" s="30"/>
      <c r="J359" s="10"/>
      <c r="M359" s="26"/>
    </row>
    <row r="360" spans="1:13" x14ac:dyDescent="0.25">
      <c r="A360" s="33" t="s">
        <v>375</v>
      </c>
      <c r="B360" s="31" t="s">
        <v>720</v>
      </c>
      <c r="C360" s="34" t="s">
        <v>721</v>
      </c>
      <c r="D360" s="34">
        <v>1</v>
      </c>
      <c r="E360" s="14">
        <v>1853.4745882352943</v>
      </c>
      <c r="G360" s="30"/>
      <c r="J360" s="10"/>
      <c r="M360" s="26"/>
    </row>
    <row r="361" spans="1:13" x14ac:dyDescent="0.25">
      <c r="A361" s="33" t="s">
        <v>375</v>
      </c>
      <c r="B361" s="31" t="s">
        <v>722</v>
      </c>
      <c r="C361" s="34" t="s">
        <v>723</v>
      </c>
      <c r="D361" s="34">
        <v>6</v>
      </c>
      <c r="E361" s="14">
        <v>3919.9993333333337</v>
      </c>
      <c r="G361" s="30"/>
      <c r="J361" s="10"/>
      <c r="M361" s="26"/>
    </row>
    <row r="362" spans="1:13" x14ac:dyDescent="0.25">
      <c r="A362" s="33" t="s">
        <v>375</v>
      </c>
      <c r="B362" s="31" t="s">
        <v>724</v>
      </c>
      <c r="C362" s="34" t="s">
        <v>725</v>
      </c>
      <c r="D362" s="34">
        <v>4</v>
      </c>
      <c r="E362" s="14">
        <v>4981.665</v>
      </c>
      <c r="G362" s="30"/>
      <c r="J362" s="10"/>
      <c r="M362" s="26"/>
    </row>
    <row r="363" spans="1:13" x14ac:dyDescent="0.25">
      <c r="A363" s="33" t="s">
        <v>375</v>
      </c>
      <c r="B363" s="31" t="s">
        <v>726</v>
      </c>
      <c r="C363" s="34" t="s">
        <v>727</v>
      </c>
      <c r="D363" s="34">
        <v>1</v>
      </c>
      <c r="E363" s="14">
        <v>6353.32</v>
      </c>
      <c r="G363" s="30"/>
      <c r="J363" s="10"/>
      <c r="M363" s="26"/>
    </row>
    <row r="364" spans="1:13" x14ac:dyDescent="0.25">
      <c r="A364" s="33" t="s">
        <v>375</v>
      </c>
      <c r="B364" s="31" t="s">
        <v>728</v>
      </c>
      <c r="C364" s="34" t="s">
        <v>729</v>
      </c>
      <c r="D364" s="34">
        <v>2</v>
      </c>
      <c r="E364" s="14">
        <v>4117.2054285714285</v>
      </c>
      <c r="G364" s="30"/>
      <c r="J364" s="10"/>
      <c r="M364" s="26"/>
    </row>
    <row r="365" spans="1:13" x14ac:dyDescent="0.25">
      <c r="A365" s="33" t="s">
        <v>375</v>
      </c>
      <c r="B365" s="31" t="s">
        <v>730</v>
      </c>
      <c r="C365" s="34" t="s">
        <v>731</v>
      </c>
      <c r="D365" s="34">
        <v>1</v>
      </c>
      <c r="E365" s="14">
        <v>7478.8399999999992</v>
      </c>
      <c r="G365" s="30"/>
      <c r="J365" s="10"/>
      <c r="M365" s="26"/>
    </row>
    <row r="366" spans="1:13" x14ac:dyDescent="0.25">
      <c r="A366" s="33" t="s">
        <v>375</v>
      </c>
      <c r="B366" s="31" t="s">
        <v>732</v>
      </c>
      <c r="C366" s="34" t="s">
        <v>733</v>
      </c>
      <c r="D366" s="34">
        <v>2</v>
      </c>
      <c r="E366" s="14">
        <v>2020.5392857142858</v>
      </c>
      <c r="G366" s="30"/>
      <c r="J366" s="10"/>
      <c r="M366" s="26"/>
    </row>
    <row r="367" spans="1:13" x14ac:dyDescent="0.25">
      <c r="A367" s="33" t="s">
        <v>375</v>
      </c>
      <c r="B367" s="31" t="s">
        <v>734</v>
      </c>
      <c r="C367" s="34" t="s">
        <v>735</v>
      </c>
      <c r="D367" s="34">
        <v>2</v>
      </c>
      <c r="E367" s="14">
        <v>143.86728571428571</v>
      </c>
      <c r="G367" s="30"/>
      <c r="J367" s="10"/>
      <c r="M367" s="26"/>
    </row>
    <row r="368" spans="1:13" x14ac:dyDescent="0.25">
      <c r="A368" s="33" t="s">
        <v>375</v>
      </c>
      <c r="B368" s="31" t="s">
        <v>736</v>
      </c>
      <c r="C368" s="34" t="s">
        <v>737</v>
      </c>
      <c r="D368" s="34">
        <v>3</v>
      </c>
      <c r="E368" s="14">
        <v>4082.2030588235289</v>
      </c>
      <c r="G368" s="30"/>
      <c r="J368" s="10"/>
      <c r="M368" s="26"/>
    </row>
    <row r="369" spans="1:13" x14ac:dyDescent="0.25">
      <c r="A369" s="33" t="s">
        <v>375</v>
      </c>
      <c r="B369" s="31" t="s">
        <v>738</v>
      </c>
      <c r="C369" s="34" t="s">
        <v>739</v>
      </c>
      <c r="D369" s="34">
        <v>6</v>
      </c>
      <c r="E369" s="14">
        <v>1674.2233333333334</v>
      </c>
      <c r="G369" s="30"/>
      <c r="J369" s="10"/>
      <c r="M369" s="26"/>
    </row>
    <row r="370" spans="1:13" x14ac:dyDescent="0.25">
      <c r="A370" s="33" t="s">
        <v>375</v>
      </c>
      <c r="B370" s="31" t="s">
        <v>740</v>
      </c>
      <c r="C370" s="34" t="s">
        <v>741</v>
      </c>
      <c r="D370" s="34">
        <v>4</v>
      </c>
      <c r="E370" s="14">
        <v>1436.987142857143</v>
      </c>
      <c r="G370" s="30"/>
      <c r="J370" s="10"/>
      <c r="M370" s="26"/>
    </row>
    <row r="371" spans="1:13" x14ac:dyDescent="0.25">
      <c r="A371" s="33" t="s">
        <v>375</v>
      </c>
      <c r="B371" s="31" t="s">
        <v>742</v>
      </c>
      <c r="C371" s="34" t="s">
        <v>743</v>
      </c>
      <c r="D371" s="34">
        <v>4</v>
      </c>
      <c r="E371" s="14">
        <v>224.19157142857145</v>
      </c>
      <c r="G371" s="30"/>
      <c r="J371" s="10"/>
      <c r="M371" s="26"/>
    </row>
    <row r="372" spans="1:13" x14ac:dyDescent="0.25">
      <c r="A372" s="33" t="s">
        <v>375</v>
      </c>
      <c r="B372" s="31" t="s">
        <v>744</v>
      </c>
      <c r="C372" s="34" t="s">
        <v>745</v>
      </c>
      <c r="D372" s="34">
        <v>2</v>
      </c>
      <c r="E372" s="14">
        <v>7607.8982857142855</v>
      </c>
      <c r="G372" s="30"/>
      <c r="J372" s="10"/>
      <c r="M372" s="26"/>
    </row>
    <row r="373" spans="1:13" x14ac:dyDescent="0.25">
      <c r="A373" s="33" t="s">
        <v>375</v>
      </c>
      <c r="B373" s="31" t="s">
        <v>746</v>
      </c>
      <c r="C373" s="34" t="s">
        <v>747</v>
      </c>
      <c r="D373" s="34">
        <v>4</v>
      </c>
      <c r="E373" s="14">
        <v>310.36107142857145</v>
      </c>
      <c r="G373" s="30"/>
      <c r="J373" s="10"/>
      <c r="M373" s="26"/>
    </row>
    <row r="374" spans="1:13" x14ac:dyDescent="0.25">
      <c r="A374" s="33" t="s">
        <v>375</v>
      </c>
      <c r="B374" s="31" t="s">
        <v>748</v>
      </c>
      <c r="C374" s="34" t="s">
        <v>749</v>
      </c>
      <c r="D374" s="34">
        <v>5</v>
      </c>
      <c r="E374" s="14">
        <v>286.78719999999998</v>
      </c>
      <c r="G374" s="30"/>
      <c r="J374" s="10"/>
      <c r="M374" s="26"/>
    </row>
    <row r="375" spans="1:13" x14ac:dyDescent="0.25">
      <c r="A375" s="33" t="s">
        <v>375</v>
      </c>
      <c r="B375" s="31" t="s">
        <v>750</v>
      </c>
      <c r="C375" s="34" t="s">
        <v>751</v>
      </c>
      <c r="D375" s="34">
        <v>2</v>
      </c>
      <c r="E375" s="14">
        <v>569.21514285714295</v>
      </c>
      <c r="G375" s="30"/>
      <c r="J375" s="10"/>
      <c r="M375" s="26"/>
    </row>
    <row r="376" spans="1:13" x14ac:dyDescent="0.25">
      <c r="A376" s="33" t="s">
        <v>375</v>
      </c>
      <c r="B376" s="31" t="s">
        <v>752</v>
      </c>
      <c r="C376" s="34" t="s">
        <v>753</v>
      </c>
      <c r="D376" s="34">
        <v>2</v>
      </c>
      <c r="E376" s="14">
        <v>655.53214285714284</v>
      </c>
      <c r="G376" s="30"/>
      <c r="J376" s="10"/>
      <c r="M376" s="26"/>
    </row>
    <row r="377" spans="1:13" x14ac:dyDescent="0.25">
      <c r="A377" s="33" t="s">
        <v>375</v>
      </c>
      <c r="B377" s="31" t="s">
        <v>754</v>
      </c>
      <c r="C377" s="34" t="s">
        <v>755</v>
      </c>
      <c r="D377" s="34">
        <v>1</v>
      </c>
      <c r="E377" s="14">
        <v>40.507714285714286</v>
      </c>
      <c r="G377" s="30"/>
      <c r="J377" s="10"/>
      <c r="M377" s="26"/>
    </row>
    <row r="378" spans="1:13" x14ac:dyDescent="0.25">
      <c r="A378" s="33" t="s">
        <v>375</v>
      </c>
      <c r="B378" s="31" t="s">
        <v>756</v>
      </c>
      <c r="C378" s="34" t="s">
        <v>757</v>
      </c>
      <c r="D378" s="34">
        <v>10</v>
      </c>
      <c r="E378" s="14">
        <v>26.810988235294115</v>
      </c>
      <c r="G378" s="30"/>
      <c r="J378" s="10"/>
      <c r="M378" s="26"/>
    </row>
    <row r="379" spans="1:13" x14ac:dyDescent="0.25">
      <c r="A379" s="33" t="s">
        <v>375</v>
      </c>
      <c r="B379" s="31" t="s">
        <v>758</v>
      </c>
      <c r="C379" s="34" t="s">
        <v>759</v>
      </c>
      <c r="D379" s="34">
        <v>2</v>
      </c>
      <c r="E379" s="14">
        <v>2057.4142857142856</v>
      </c>
      <c r="G379" s="30"/>
      <c r="J379" s="10"/>
      <c r="M379" s="26"/>
    </row>
    <row r="380" spans="1:13" x14ac:dyDescent="0.25">
      <c r="A380" s="33" t="s">
        <v>375</v>
      </c>
      <c r="B380" s="31" t="s">
        <v>760</v>
      </c>
      <c r="C380" s="34" t="s">
        <v>761</v>
      </c>
      <c r="D380" s="34">
        <v>1</v>
      </c>
      <c r="E380" s="14">
        <v>34748.993999999999</v>
      </c>
      <c r="G380" s="30"/>
      <c r="J380" s="10"/>
      <c r="M380" s="26"/>
    </row>
    <row r="381" spans="1:13" x14ac:dyDescent="0.25">
      <c r="A381" s="33" t="s">
        <v>375</v>
      </c>
      <c r="B381" s="31" t="s">
        <v>762</v>
      </c>
      <c r="C381" s="34" t="s">
        <v>763</v>
      </c>
      <c r="D381" s="34">
        <v>1</v>
      </c>
      <c r="E381" s="14">
        <v>6181.9357142857143</v>
      </c>
      <c r="G381" s="30"/>
      <c r="J381" s="10"/>
      <c r="M381" s="26"/>
    </row>
    <row r="382" spans="1:13" x14ac:dyDescent="0.25">
      <c r="A382" s="33" t="s">
        <v>375</v>
      </c>
      <c r="B382" s="31" t="s">
        <v>764</v>
      </c>
      <c r="C382" s="34" t="s">
        <v>765</v>
      </c>
      <c r="D382" s="34">
        <v>3</v>
      </c>
      <c r="E382" s="14">
        <v>7522.7978095238104</v>
      </c>
      <c r="G382" s="30"/>
      <c r="J382" s="10"/>
      <c r="M382" s="26"/>
    </row>
    <row r="383" spans="1:13" x14ac:dyDescent="0.25">
      <c r="A383" s="33" t="s">
        <v>375</v>
      </c>
      <c r="B383" s="31" t="s">
        <v>766</v>
      </c>
      <c r="C383" s="34" t="s">
        <v>767</v>
      </c>
      <c r="D383" s="34">
        <v>10</v>
      </c>
      <c r="E383" s="14">
        <v>8745.6728285714289</v>
      </c>
      <c r="G383" s="30"/>
      <c r="J383" s="10"/>
      <c r="M383" s="26"/>
    </row>
    <row r="384" spans="1:13" x14ac:dyDescent="0.25">
      <c r="A384" s="33" t="s">
        <v>375</v>
      </c>
      <c r="B384" s="31" t="s">
        <v>768</v>
      </c>
      <c r="C384" s="34" t="s">
        <v>769</v>
      </c>
      <c r="D384" s="34">
        <v>1</v>
      </c>
      <c r="E384" s="14">
        <v>25381.34485714286</v>
      </c>
      <c r="G384" s="30"/>
      <c r="J384" s="10"/>
      <c r="M384" s="26"/>
    </row>
    <row r="385" spans="1:13" x14ac:dyDescent="0.25">
      <c r="A385" s="33" t="s">
        <v>375</v>
      </c>
      <c r="B385" s="31" t="s">
        <v>770</v>
      </c>
      <c r="C385" s="34" t="s">
        <v>771</v>
      </c>
      <c r="D385" s="34">
        <v>1</v>
      </c>
      <c r="E385" s="14">
        <v>167275.62</v>
      </c>
      <c r="G385" s="30"/>
      <c r="J385" s="10"/>
      <c r="M385" s="26"/>
    </row>
    <row r="386" spans="1:13" x14ac:dyDescent="0.25">
      <c r="A386" s="33" t="s">
        <v>375</v>
      </c>
      <c r="B386" s="31" t="s">
        <v>772</v>
      </c>
      <c r="C386" s="34" t="s">
        <v>773</v>
      </c>
      <c r="D386" s="34">
        <v>1</v>
      </c>
      <c r="E386" s="14">
        <v>139860.31905882352</v>
      </c>
      <c r="G386" s="30"/>
      <c r="J386" s="10"/>
      <c r="M386" s="26"/>
    </row>
    <row r="387" spans="1:13" x14ac:dyDescent="0.25">
      <c r="A387" s="33" t="s">
        <v>375</v>
      </c>
      <c r="B387" s="31" t="s">
        <v>774</v>
      </c>
      <c r="C387" s="34" t="s">
        <v>775</v>
      </c>
      <c r="D387" s="34">
        <v>1</v>
      </c>
      <c r="E387" s="14">
        <v>60512.642000000007</v>
      </c>
      <c r="G387" s="30"/>
      <c r="J387" s="10"/>
      <c r="M387" s="26"/>
    </row>
    <row r="388" spans="1:13" x14ac:dyDescent="0.25">
      <c r="A388" s="33" t="s">
        <v>375</v>
      </c>
      <c r="B388" s="31" t="s">
        <v>776</v>
      </c>
      <c r="C388" s="34" t="s">
        <v>777</v>
      </c>
      <c r="D388" s="34">
        <v>1</v>
      </c>
      <c r="E388" s="14">
        <v>68164.62171428572</v>
      </c>
      <c r="G388" s="30"/>
      <c r="J388" s="10"/>
      <c r="M388" s="26"/>
    </row>
    <row r="389" spans="1:13" x14ac:dyDescent="0.25">
      <c r="A389" s="33" t="s">
        <v>375</v>
      </c>
      <c r="B389" s="31" t="s">
        <v>778</v>
      </c>
      <c r="C389" s="34" t="s">
        <v>779</v>
      </c>
      <c r="D389" s="34">
        <v>1</v>
      </c>
      <c r="E389" s="14">
        <v>53383.992285714288</v>
      </c>
      <c r="G389" s="30"/>
      <c r="J389" s="10"/>
      <c r="M389" s="26"/>
    </row>
    <row r="390" spans="1:13" x14ac:dyDescent="0.25">
      <c r="A390" s="33" t="s">
        <v>375</v>
      </c>
      <c r="B390" s="31" t="s">
        <v>780</v>
      </c>
      <c r="C390" s="34" t="s">
        <v>781</v>
      </c>
      <c r="D390" s="34">
        <v>1</v>
      </c>
      <c r="E390" s="14">
        <v>105709.62571428572</v>
      </c>
      <c r="G390" s="30"/>
      <c r="J390" s="10"/>
      <c r="M390" s="26"/>
    </row>
    <row r="391" spans="1:13" x14ac:dyDescent="0.25">
      <c r="A391" s="33" t="s">
        <v>375</v>
      </c>
      <c r="B391" s="31" t="s">
        <v>782</v>
      </c>
      <c r="C391" s="34" t="s">
        <v>783</v>
      </c>
      <c r="D391" s="34">
        <v>1</v>
      </c>
      <c r="E391" s="14">
        <v>104005.45285714285</v>
      </c>
      <c r="G391" s="30"/>
      <c r="J391" s="10"/>
      <c r="M391" s="26"/>
    </row>
    <row r="392" spans="1:13" x14ac:dyDescent="0.25">
      <c r="A392" s="33" t="s">
        <v>375</v>
      </c>
      <c r="B392" s="31" t="s">
        <v>784</v>
      </c>
      <c r="C392" s="34" t="s">
        <v>785</v>
      </c>
      <c r="D392" s="34">
        <v>3</v>
      </c>
      <c r="E392" s="14">
        <v>7591.199137254901</v>
      </c>
      <c r="G392" s="30"/>
      <c r="J392" s="10"/>
      <c r="M392" s="26"/>
    </row>
    <row r="393" spans="1:13" x14ac:dyDescent="0.25">
      <c r="A393" s="33" t="s">
        <v>375</v>
      </c>
      <c r="B393" s="31" t="s">
        <v>786</v>
      </c>
      <c r="C393" s="34" t="s">
        <v>787</v>
      </c>
      <c r="D393" s="34">
        <v>1</v>
      </c>
      <c r="E393" s="14">
        <v>5556.0468571428573</v>
      </c>
      <c r="G393" s="30"/>
      <c r="J393" s="10"/>
      <c r="M393" s="26"/>
    </row>
    <row r="394" spans="1:13" x14ac:dyDescent="0.25">
      <c r="A394" s="33" t="s">
        <v>375</v>
      </c>
      <c r="B394" s="31" t="s">
        <v>788</v>
      </c>
      <c r="C394" s="34" t="s">
        <v>789</v>
      </c>
      <c r="D394" s="34">
        <v>1</v>
      </c>
      <c r="E394" s="14">
        <v>103.77058823529411</v>
      </c>
      <c r="G394" s="30"/>
      <c r="J394" s="10"/>
      <c r="M394" s="26"/>
    </row>
    <row r="395" spans="1:13" x14ac:dyDescent="0.25">
      <c r="A395" s="33" t="s">
        <v>375</v>
      </c>
      <c r="B395" s="31" t="s">
        <v>790</v>
      </c>
      <c r="C395" s="34" t="s">
        <v>791</v>
      </c>
      <c r="D395" s="34">
        <v>2</v>
      </c>
      <c r="E395" s="14">
        <v>92.373176470588248</v>
      </c>
      <c r="G395" s="30"/>
      <c r="J395" s="10"/>
      <c r="M395" s="26"/>
    </row>
    <row r="396" spans="1:13" x14ac:dyDescent="0.25">
      <c r="A396" s="33" t="s">
        <v>375</v>
      </c>
      <c r="B396" s="31" t="s">
        <v>259</v>
      </c>
      <c r="C396" s="34" t="s">
        <v>792</v>
      </c>
      <c r="D396" s="34">
        <v>2</v>
      </c>
      <c r="E396" s="14">
        <v>3944.2595714285717</v>
      </c>
      <c r="G396" s="30"/>
      <c r="J396" s="10"/>
      <c r="M396" s="26"/>
    </row>
    <row r="397" spans="1:13" x14ac:dyDescent="0.25">
      <c r="A397" s="33" t="s">
        <v>375</v>
      </c>
      <c r="B397" s="31" t="s">
        <v>259</v>
      </c>
      <c r="C397" s="34" t="s">
        <v>793</v>
      </c>
      <c r="D397" s="34">
        <v>2</v>
      </c>
      <c r="E397" s="14">
        <v>209.24870588235291</v>
      </c>
      <c r="G397" s="30"/>
      <c r="J397" s="10"/>
      <c r="M397" s="26"/>
    </row>
    <row r="398" spans="1:13" x14ac:dyDescent="0.25">
      <c r="A398" s="33" t="s">
        <v>375</v>
      </c>
      <c r="B398" s="31" t="s">
        <v>794</v>
      </c>
      <c r="C398" s="34" t="s">
        <v>795</v>
      </c>
      <c r="D398" s="34">
        <v>10</v>
      </c>
      <c r="E398" s="14">
        <v>1853.1539058823532</v>
      </c>
      <c r="G398" s="30"/>
      <c r="J398" s="10"/>
      <c r="M398" s="26"/>
    </row>
    <row r="399" spans="1:13" x14ac:dyDescent="0.25">
      <c r="A399" s="33" t="s">
        <v>375</v>
      </c>
      <c r="B399" s="31" t="s">
        <v>796</v>
      </c>
      <c r="C399" s="34" t="s">
        <v>797</v>
      </c>
      <c r="D399" s="34">
        <v>4</v>
      </c>
      <c r="E399" s="14">
        <v>17.196764705882352</v>
      </c>
      <c r="G399" s="30"/>
      <c r="J399" s="10"/>
      <c r="M399" s="26"/>
    </row>
    <row r="400" spans="1:13" x14ac:dyDescent="0.25">
      <c r="A400" s="33" t="s">
        <v>375</v>
      </c>
      <c r="B400" s="31" t="s">
        <v>798</v>
      </c>
      <c r="C400" s="34" t="s">
        <v>799</v>
      </c>
      <c r="D400" s="34">
        <v>2</v>
      </c>
      <c r="E400" s="14">
        <v>2570.19</v>
      </c>
      <c r="G400" s="30"/>
      <c r="J400" s="10"/>
      <c r="M400" s="26"/>
    </row>
    <row r="401" spans="1:13" x14ac:dyDescent="0.25">
      <c r="A401" s="33" t="s">
        <v>375</v>
      </c>
      <c r="B401" s="31" t="s">
        <v>800</v>
      </c>
      <c r="C401" s="34" t="s">
        <v>801</v>
      </c>
      <c r="D401" s="34">
        <v>2</v>
      </c>
      <c r="E401" s="14">
        <v>1611.77</v>
      </c>
      <c r="G401" s="30"/>
      <c r="J401" s="10"/>
      <c r="M401" s="26"/>
    </row>
    <row r="402" spans="1:13" x14ac:dyDescent="0.25">
      <c r="A402" s="33" t="s">
        <v>375</v>
      </c>
      <c r="B402" s="31" t="s">
        <v>800</v>
      </c>
      <c r="C402" s="34" t="s">
        <v>802</v>
      </c>
      <c r="D402" s="34">
        <v>1</v>
      </c>
      <c r="E402" s="14">
        <v>8127.9917142857139</v>
      </c>
      <c r="G402" s="30"/>
      <c r="J402" s="10"/>
      <c r="M402" s="26"/>
    </row>
    <row r="403" spans="1:13" x14ac:dyDescent="0.25">
      <c r="A403" s="33" t="s">
        <v>375</v>
      </c>
      <c r="B403" s="31" t="s">
        <v>803</v>
      </c>
      <c r="C403" s="34" t="s">
        <v>804</v>
      </c>
      <c r="D403" s="34">
        <v>4</v>
      </c>
      <c r="E403" s="14">
        <v>1055.1004705882351</v>
      </c>
      <c r="G403" s="30"/>
      <c r="J403" s="10"/>
      <c r="M403" s="26"/>
    </row>
    <row r="404" spans="1:13" x14ac:dyDescent="0.25">
      <c r="A404" s="33" t="s">
        <v>375</v>
      </c>
      <c r="B404" s="31" t="s">
        <v>805</v>
      </c>
      <c r="C404" s="34" t="s">
        <v>806</v>
      </c>
      <c r="D404" s="34">
        <v>3</v>
      </c>
      <c r="E404" s="14">
        <v>5284.8603809523802</v>
      </c>
      <c r="G404" s="30"/>
      <c r="J404" s="10"/>
      <c r="M404" s="26"/>
    </row>
    <row r="405" spans="1:13" x14ac:dyDescent="0.25">
      <c r="A405" s="33" t="s">
        <v>375</v>
      </c>
      <c r="B405" s="31" t="s">
        <v>807</v>
      </c>
      <c r="C405" s="34" t="s">
        <v>808</v>
      </c>
      <c r="D405" s="34">
        <v>2</v>
      </c>
      <c r="E405" s="14">
        <v>5638.5119999999997</v>
      </c>
      <c r="G405" s="30"/>
      <c r="J405" s="10"/>
      <c r="M405" s="26"/>
    </row>
    <row r="406" spans="1:13" x14ac:dyDescent="0.25">
      <c r="A406" s="33" t="s">
        <v>375</v>
      </c>
      <c r="B406" s="31" t="s">
        <v>809</v>
      </c>
      <c r="C406" s="34" t="s">
        <v>810</v>
      </c>
      <c r="D406" s="34">
        <v>1</v>
      </c>
      <c r="E406" s="14">
        <v>6634.6679999999997</v>
      </c>
      <c r="G406" s="30"/>
      <c r="J406" s="10"/>
      <c r="M406" s="26"/>
    </row>
    <row r="407" spans="1:13" x14ac:dyDescent="0.25">
      <c r="A407" s="33" t="s">
        <v>375</v>
      </c>
      <c r="B407" s="31" t="s">
        <v>811</v>
      </c>
      <c r="C407" s="34" t="s">
        <v>812</v>
      </c>
      <c r="D407" s="34">
        <v>10</v>
      </c>
      <c r="E407" s="14">
        <v>118.7316</v>
      </c>
      <c r="G407" s="30"/>
      <c r="J407" s="10"/>
      <c r="M407" s="26"/>
    </row>
    <row r="408" spans="1:13" x14ac:dyDescent="0.25">
      <c r="A408" s="33" t="s">
        <v>375</v>
      </c>
      <c r="B408" s="31" t="s">
        <v>813</v>
      </c>
      <c r="C408" s="34" t="s">
        <v>814</v>
      </c>
      <c r="D408" s="34">
        <v>6</v>
      </c>
      <c r="E408" s="14">
        <v>103.45129411764705</v>
      </c>
      <c r="G408" s="30"/>
      <c r="J408" s="10"/>
      <c r="M408" s="26"/>
    </row>
    <row r="409" spans="1:13" x14ac:dyDescent="0.25">
      <c r="A409" s="33" t="s">
        <v>375</v>
      </c>
      <c r="B409" s="31" t="s">
        <v>815</v>
      </c>
      <c r="C409" s="34" t="s">
        <v>816</v>
      </c>
      <c r="D409" s="34">
        <v>1</v>
      </c>
      <c r="E409" s="14">
        <v>1548.9354285714287</v>
      </c>
      <c r="G409" s="30"/>
      <c r="J409" s="10"/>
      <c r="M409" s="26"/>
    </row>
    <row r="410" spans="1:13" x14ac:dyDescent="0.25">
      <c r="A410" s="33" t="s">
        <v>375</v>
      </c>
      <c r="B410" s="31" t="s">
        <v>817</v>
      </c>
      <c r="C410" s="34" t="s">
        <v>818</v>
      </c>
      <c r="D410" s="34">
        <v>1</v>
      </c>
      <c r="E410" s="14">
        <v>1763.5268571428574</v>
      </c>
      <c r="G410" s="30"/>
      <c r="J410" s="10"/>
      <c r="M410" s="26"/>
    </row>
    <row r="411" spans="1:13" x14ac:dyDescent="0.25">
      <c r="A411" s="33" t="s">
        <v>375</v>
      </c>
      <c r="B411" s="31" t="s">
        <v>819</v>
      </c>
      <c r="C411" s="34" t="s">
        <v>820</v>
      </c>
      <c r="D411" s="34">
        <v>1</v>
      </c>
      <c r="E411" s="14">
        <v>1058.4937142857143</v>
      </c>
      <c r="G411" s="30"/>
      <c r="J411" s="10"/>
      <c r="M411" s="26"/>
    </row>
    <row r="412" spans="1:13" x14ac:dyDescent="0.25">
      <c r="A412" s="33" t="s">
        <v>375</v>
      </c>
      <c r="B412" s="31" t="s">
        <v>821</v>
      </c>
      <c r="C412" s="34" t="s">
        <v>822</v>
      </c>
      <c r="D412" s="34">
        <v>1</v>
      </c>
      <c r="E412" s="14">
        <v>3767.2848571428572</v>
      </c>
      <c r="G412" s="30"/>
      <c r="J412" s="10"/>
      <c r="M412" s="26"/>
    </row>
    <row r="413" spans="1:13" x14ac:dyDescent="0.25">
      <c r="A413" s="33" t="s">
        <v>375</v>
      </c>
      <c r="B413" s="31" t="s">
        <v>823</v>
      </c>
      <c r="C413" s="34" t="s">
        <v>824</v>
      </c>
      <c r="D413" s="34">
        <v>1</v>
      </c>
      <c r="E413" s="14">
        <v>2740.0155294117644</v>
      </c>
      <c r="G413" s="30"/>
      <c r="J413" s="10"/>
      <c r="M413" s="26"/>
    </row>
    <row r="414" spans="1:13" x14ac:dyDescent="0.25">
      <c r="A414" s="33" t="s">
        <v>375</v>
      </c>
      <c r="B414" s="31" t="s">
        <v>825</v>
      </c>
      <c r="C414" s="34" t="s">
        <v>826</v>
      </c>
      <c r="D414" s="34">
        <v>2</v>
      </c>
      <c r="E414" s="14">
        <v>143.08342857142856</v>
      </c>
      <c r="G414" s="30"/>
      <c r="J414" s="10"/>
      <c r="M414" s="26"/>
    </row>
    <row r="415" spans="1:13" x14ac:dyDescent="0.25">
      <c r="A415" s="33" t="s">
        <v>375</v>
      </c>
      <c r="B415" s="31" t="s">
        <v>825</v>
      </c>
      <c r="C415" s="34" t="s">
        <v>827</v>
      </c>
      <c r="D415" s="34">
        <v>8</v>
      </c>
      <c r="E415" s="14">
        <v>256.31917857142855</v>
      </c>
      <c r="G415" s="30"/>
      <c r="J415" s="10"/>
      <c r="M415" s="26"/>
    </row>
    <row r="416" spans="1:13" x14ac:dyDescent="0.25">
      <c r="A416" s="33" t="s">
        <v>375</v>
      </c>
      <c r="B416" s="31" t="s">
        <v>825</v>
      </c>
      <c r="C416" s="34" t="s">
        <v>828</v>
      </c>
      <c r="D416" s="34">
        <v>2</v>
      </c>
      <c r="E416" s="14">
        <v>1199.0822857142857</v>
      </c>
      <c r="G416" s="30"/>
      <c r="J416" s="10"/>
      <c r="M416" s="26"/>
    </row>
    <row r="417" spans="1:13" x14ac:dyDescent="0.25">
      <c r="A417" s="33" t="s">
        <v>375</v>
      </c>
      <c r="B417" s="31" t="s">
        <v>829</v>
      </c>
      <c r="C417" s="34" t="s">
        <v>830</v>
      </c>
      <c r="D417" s="34">
        <v>58</v>
      </c>
      <c r="E417" s="14">
        <v>4.46656157635468</v>
      </c>
      <c r="G417" s="30"/>
      <c r="J417" s="10"/>
      <c r="M417" s="26"/>
    </row>
    <row r="418" spans="1:13" x14ac:dyDescent="0.25">
      <c r="A418" s="33" t="s">
        <v>375</v>
      </c>
      <c r="B418" s="31" t="s">
        <v>831</v>
      </c>
      <c r="C418" s="34" t="s">
        <v>832</v>
      </c>
      <c r="D418" s="34">
        <v>12</v>
      </c>
      <c r="E418" s="14">
        <v>8.7853809523809527</v>
      </c>
      <c r="G418" s="30"/>
      <c r="J418" s="10"/>
      <c r="M418" s="26"/>
    </row>
    <row r="419" spans="1:13" x14ac:dyDescent="0.25">
      <c r="A419" s="33" t="s">
        <v>375</v>
      </c>
      <c r="B419" s="31" t="s">
        <v>833</v>
      </c>
      <c r="C419" s="34" t="s">
        <v>834</v>
      </c>
      <c r="D419" s="34">
        <v>2</v>
      </c>
      <c r="E419" s="14">
        <v>1948.4854117647058</v>
      </c>
      <c r="G419" s="30"/>
      <c r="J419" s="10"/>
      <c r="M419" s="26"/>
    </row>
    <row r="420" spans="1:13" x14ac:dyDescent="0.25">
      <c r="A420" s="33" t="s">
        <v>375</v>
      </c>
      <c r="B420" s="31" t="s">
        <v>835</v>
      </c>
      <c r="C420" s="34" t="s">
        <v>836</v>
      </c>
      <c r="D420" s="34">
        <v>1</v>
      </c>
      <c r="E420" s="14">
        <v>3903.4737142857143</v>
      </c>
      <c r="G420" s="30"/>
      <c r="J420" s="10"/>
      <c r="M420" s="26"/>
    </row>
    <row r="421" spans="1:13" x14ac:dyDescent="0.25">
      <c r="A421" s="33" t="s">
        <v>375</v>
      </c>
      <c r="B421" s="31" t="s">
        <v>837</v>
      </c>
      <c r="C421" s="34" t="s">
        <v>838</v>
      </c>
      <c r="D421" s="34">
        <v>1</v>
      </c>
      <c r="E421" s="14">
        <v>2.36</v>
      </c>
      <c r="G421" s="30"/>
      <c r="J421" s="10"/>
      <c r="M421" s="26"/>
    </row>
    <row r="422" spans="1:13" x14ac:dyDescent="0.25">
      <c r="A422" s="33" t="s">
        <v>375</v>
      </c>
      <c r="B422" s="31" t="s">
        <v>839</v>
      </c>
      <c r="C422" s="34" t="s">
        <v>840</v>
      </c>
      <c r="D422" s="34">
        <v>4</v>
      </c>
      <c r="E422" s="14">
        <v>992.61599999999999</v>
      </c>
      <c r="G422" s="30"/>
      <c r="J422" s="10"/>
      <c r="M422" s="26"/>
    </row>
    <row r="423" spans="1:13" x14ac:dyDescent="0.25">
      <c r="A423" s="33" t="s">
        <v>375</v>
      </c>
      <c r="B423" s="31" t="s">
        <v>841</v>
      </c>
      <c r="C423" s="34" t="s">
        <v>842</v>
      </c>
      <c r="D423" s="34">
        <v>2</v>
      </c>
      <c r="E423" s="14">
        <v>15.131764705882352</v>
      </c>
      <c r="G423" s="30"/>
      <c r="J423" s="10"/>
      <c r="M423" s="26"/>
    </row>
    <row r="424" spans="1:13" x14ac:dyDescent="0.25">
      <c r="A424" s="33" t="s">
        <v>375</v>
      </c>
      <c r="B424" s="31" t="s">
        <v>843</v>
      </c>
      <c r="C424" s="34" t="s">
        <v>844</v>
      </c>
      <c r="D424" s="34">
        <v>2</v>
      </c>
      <c r="E424" s="14">
        <v>2.9152941176470586</v>
      </c>
      <c r="G424" s="30"/>
      <c r="J424" s="10"/>
      <c r="M424" s="26"/>
    </row>
    <row r="425" spans="1:13" x14ac:dyDescent="0.25">
      <c r="A425" s="33" t="s">
        <v>375</v>
      </c>
      <c r="B425" s="31" t="s">
        <v>845</v>
      </c>
      <c r="C425" s="34" t="s">
        <v>846</v>
      </c>
      <c r="D425" s="34">
        <v>11</v>
      </c>
      <c r="E425" s="14">
        <v>3.7924064171122995</v>
      </c>
      <c r="G425" s="30"/>
      <c r="J425" s="10"/>
      <c r="M425" s="26"/>
    </row>
    <row r="426" spans="1:13" x14ac:dyDescent="0.25">
      <c r="A426" s="33" t="s">
        <v>375</v>
      </c>
      <c r="B426" s="31" t="s">
        <v>847</v>
      </c>
      <c r="C426" s="34" t="s">
        <v>848</v>
      </c>
      <c r="D426" s="34">
        <v>8</v>
      </c>
      <c r="E426" s="14">
        <v>7.9291785714285723</v>
      </c>
      <c r="G426" s="30"/>
      <c r="J426" s="10"/>
      <c r="M426" s="26"/>
    </row>
    <row r="427" spans="1:13" x14ac:dyDescent="0.25">
      <c r="A427" s="33" t="s">
        <v>375</v>
      </c>
      <c r="B427" s="31" t="s">
        <v>849</v>
      </c>
      <c r="C427" s="34" t="s">
        <v>850</v>
      </c>
      <c r="D427" s="34">
        <v>2</v>
      </c>
      <c r="E427" s="14">
        <v>245.84457142857144</v>
      </c>
      <c r="G427" s="30"/>
      <c r="J427" s="10"/>
      <c r="M427" s="26"/>
    </row>
    <row r="428" spans="1:13" x14ac:dyDescent="0.25">
      <c r="A428" s="33" t="s">
        <v>375</v>
      </c>
      <c r="B428" s="31" t="s">
        <v>851</v>
      </c>
      <c r="C428" s="34" t="s">
        <v>852</v>
      </c>
      <c r="D428" s="34">
        <v>2</v>
      </c>
      <c r="E428" s="14">
        <v>807.21271428571436</v>
      </c>
      <c r="G428" s="30"/>
      <c r="J428" s="10"/>
      <c r="M428" s="26"/>
    </row>
    <row r="429" spans="1:13" x14ac:dyDescent="0.25">
      <c r="A429" s="33" t="s">
        <v>853</v>
      </c>
      <c r="B429" s="31" t="s">
        <v>854</v>
      </c>
      <c r="C429" s="34" t="s">
        <v>855</v>
      </c>
      <c r="D429" s="34">
        <v>1</v>
      </c>
      <c r="E429" s="14">
        <v>10736.786285714286</v>
      </c>
      <c r="G429" s="30"/>
      <c r="J429" s="10"/>
      <c r="M429" s="26"/>
    </row>
    <row r="430" spans="1:13" x14ac:dyDescent="0.25">
      <c r="A430" s="33" t="s">
        <v>853</v>
      </c>
      <c r="B430" s="31" t="s">
        <v>856</v>
      </c>
      <c r="C430" s="34" t="s">
        <v>857</v>
      </c>
      <c r="D430" s="34">
        <v>1</v>
      </c>
      <c r="E430" s="14">
        <v>7294.1868571428577</v>
      </c>
      <c r="G430" s="30"/>
      <c r="J430" s="10"/>
      <c r="M430" s="26"/>
    </row>
    <row r="431" spans="1:13" x14ac:dyDescent="0.25">
      <c r="A431" s="33" t="s">
        <v>853</v>
      </c>
      <c r="B431" s="31" t="s">
        <v>858</v>
      </c>
      <c r="C431" s="34" t="s">
        <v>859</v>
      </c>
      <c r="D431" s="34">
        <v>1</v>
      </c>
      <c r="E431" s="14">
        <v>6833.1608571428578</v>
      </c>
      <c r="G431" s="30"/>
      <c r="J431" s="10"/>
      <c r="M431" s="26"/>
    </row>
    <row r="432" spans="1:13" x14ac:dyDescent="0.25">
      <c r="A432" s="33" t="s">
        <v>853</v>
      </c>
      <c r="B432" s="31" t="s">
        <v>860</v>
      </c>
      <c r="C432" s="34" t="s">
        <v>861</v>
      </c>
      <c r="D432" s="34">
        <v>1</v>
      </c>
      <c r="E432" s="14">
        <v>8996.6402857142857</v>
      </c>
      <c r="G432" s="30"/>
      <c r="J432" s="10"/>
      <c r="M432" s="26"/>
    </row>
    <row r="433" spans="1:13" x14ac:dyDescent="0.25">
      <c r="A433" s="33" t="s">
        <v>853</v>
      </c>
      <c r="B433" s="31" t="s">
        <v>862</v>
      </c>
      <c r="C433" s="34" t="s">
        <v>863</v>
      </c>
      <c r="D433" s="34">
        <v>1</v>
      </c>
      <c r="E433" s="14">
        <v>1683.624</v>
      </c>
      <c r="G433" s="30"/>
      <c r="J433" s="10"/>
      <c r="M433" s="26"/>
    </row>
    <row r="434" spans="1:13" x14ac:dyDescent="0.25">
      <c r="A434" s="33" t="s">
        <v>853</v>
      </c>
      <c r="B434" s="31" t="s">
        <v>864</v>
      </c>
      <c r="C434" s="34" t="s">
        <v>865</v>
      </c>
      <c r="D434" s="34">
        <v>1</v>
      </c>
      <c r="E434" s="14">
        <v>97877.813999999998</v>
      </c>
      <c r="G434" s="30"/>
      <c r="J434" s="10"/>
      <c r="M434" s="26"/>
    </row>
    <row r="435" spans="1:13" x14ac:dyDescent="0.25">
      <c r="A435" s="33" t="s">
        <v>853</v>
      </c>
      <c r="B435" s="31" t="s">
        <v>866</v>
      </c>
      <c r="C435" s="34" t="s">
        <v>867</v>
      </c>
      <c r="D435" s="34">
        <v>1</v>
      </c>
      <c r="E435" s="14">
        <v>1557.1448571428573</v>
      </c>
      <c r="G435" s="30"/>
      <c r="J435" s="10"/>
      <c r="M435" s="26"/>
    </row>
    <row r="436" spans="1:13" x14ac:dyDescent="0.25">
      <c r="A436" s="33" t="s">
        <v>853</v>
      </c>
      <c r="B436" s="31" t="s">
        <v>868</v>
      </c>
      <c r="C436" s="34" t="s">
        <v>869</v>
      </c>
      <c r="D436" s="34">
        <v>1</v>
      </c>
      <c r="E436" s="14">
        <v>2043.3048571428571</v>
      </c>
      <c r="G436" s="30"/>
      <c r="J436" s="10"/>
      <c r="M436" s="26"/>
    </row>
    <row r="437" spans="1:13" x14ac:dyDescent="0.25">
      <c r="A437" s="33" t="s">
        <v>853</v>
      </c>
      <c r="B437" s="31" t="s">
        <v>868</v>
      </c>
      <c r="C437" s="34" t="s">
        <v>870</v>
      </c>
      <c r="D437" s="34">
        <v>1</v>
      </c>
      <c r="E437" s="14">
        <v>1227.1028235294118</v>
      </c>
      <c r="G437" s="30"/>
      <c r="J437" s="10"/>
      <c r="M437" s="26"/>
    </row>
    <row r="438" spans="1:13" x14ac:dyDescent="0.25">
      <c r="A438" s="33" t="s">
        <v>853</v>
      </c>
      <c r="B438" s="31" t="s">
        <v>868</v>
      </c>
      <c r="C438" s="34" t="s">
        <v>871</v>
      </c>
      <c r="D438" s="34">
        <v>10</v>
      </c>
      <c r="E438" s="14">
        <v>70.175294117647056</v>
      </c>
      <c r="G438" s="30"/>
      <c r="J438" s="10"/>
      <c r="M438" s="26"/>
    </row>
    <row r="439" spans="1:13" x14ac:dyDescent="0.25">
      <c r="A439" s="33" t="s">
        <v>853</v>
      </c>
      <c r="B439" s="31" t="s">
        <v>868</v>
      </c>
      <c r="C439" s="34" t="s">
        <v>872</v>
      </c>
      <c r="D439" s="34">
        <v>1</v>
      </c>
      <c r="E439" s="14">
        <v>2855.0605714285716</v>
      </c>
      <c r="G439" s="30"/>
      <c r="J439" s="10"/>
      <c r="M439" s="26"/>
    </row>
    <row r="440" spans="1:13" x14ac:dyDescent="0.25">
      <c r="A440" s="33" t="s">
        <v>853</v>
      </c>
      <c r="B440" s="31" t="s">
        <v>868</v>
      </c>
      <c r="C440" s="34" t="s">
        <v>873</v>
      </c>
      <c r="D440" s="34">
        <v>1</v>
      </c>
      <c r="E440" s="14">
        <v>882.62314285714297</v>
      </c>
      <c r="G440" s="30"/>
      <c r="J440" s="10"/>
      <c r="M440" s="26"/>
    </row>
    <row r="441" spans="1:13" x14ac:dyDescent="0.25">
      <c r="A441" s="33" t="s">
        <v>853</v>
      </c>
      <c r="B441" s="31" t="s">
        <v>868</v>
      </c>
      <c r="C441" s="34" t="s">
        <v>874</v>
      </c>
      <c r="D441" s="34">
        <v>10</v>
      </c>
      <c r="E441" s="14">
        <v>249.35760000000002</v>
      </c>
      <c r="G441" s="30"/>
      <c r="J441" s="10"/>
      <c r="M441" s="26"/>
    </row>
    <row r="442" spans="1:13" x14ac:dyDescent="0.25">
      <c r="A442" s="33" t="s">
        <v>853</v>
      </c>
      <c r="B442" s="31" t="s">
        <v>868</v>
      </c>
      <c r="C442" s="34" t="s">
        <v>875</v>
      </c>
      <c r="D442" s="34">
        <v>2</v>
      </c>
      <c r="E442" s="14">
        <v>222.45528571428574</v>
      </c>
      <c r="G442" s="30"/>
      <c r="J442" s="10"/>
      <c r="M442" s="26"/>
    </row>
    <row r="443" spans="1:13" x14ac:dyDescent="0.25">
      <c r="A443" s="33" t="s">
        <v>853</v>
      </c>
      <c r="B443" s="31" t="s">
        <v>868</v>
      </c>
      <c r="C443" s="34" t="s">
        <v>876</v>
      </c>
      <c r="D443" s="34">
        <v>5</v>
      </c>
      <c r="E443" s="14">
        <v>446.69068571428568</v>
      </c>
      <c r="G443" s="30"/>
      <c r="J443" s="10"/>
      <c r="M443" s="26"/>
    </row>
    <row r="444" spans="1:13" x14ac:dyDescent="0.25">
      <c r="A444" s="33" t="s">
        <v>853</v>
      </c>
      <c r="B444" s="31" t="s">
        <v>868</v>
      </c>
      <c r="C444" s="34" t="s">
        <v>877</v>
      </c>
      <c r="D444" s="34">
        <v>6</v>
      </c>
      <c r="E444" s="14">
        <v>262.97109803921563</v>
      </c>
      <c r="G444" s="30"/>
      <c r="J444" s="10"/>
      <c r="M444" s="26"/>
    </row>
    <row r="445" spans="1:13" x14ac:dyDescent="0.25">
      <c r="A445" s="33" t="s">
        <v>853</v>
      </c>
      <c r="B445" s="31" t="s">
        <v>878</v>
      </c>
      <c r="C445" s="34" t="s">
        <v>879</v>
      </c>
      <c r="D445" s="34">
        <v>4</v>
      </c>
      <c r="E445" s="14">
        <v>1157.1122142857143</v>
      </c>
      <c r="G445" s="30"/>
      <c r="J445" s="10"/>
      <c r="M445" s="26"/>
    </row>
    <row r="446" spans="1:13" x14ac:dyDescent="0.25">
      <c r="A446" s="33" t="s">
        <v>853</v>
      </c>
      <c r="B446" s="31" t="s">
        <v>880</v>
      </c>
      <c r="C446" s="34" t="s">
        <v>881</v>
      </c>
      <c r="D446" s="34">
        <v>1</v>
      </c>
      <c r="E446" s="14">
        <v>3263.5051764705877</v>
      </c>
      <c r="G446" s="30"/>
      <c r="J446" s="10"/>
      <c r="M446" s="26"/>
    </row>
    <row r="447" spans="1:13" x14ac:dyDescent="0.25">
      <c r="A447" s="33" t="s">
        <v>853</v>
      </c>
      <c r="B447" s="31" t="s">
        <v>882</v>
      </c>
      <c r="C447" s="34" t="s">
        <v>883</v>
      </c>
      <c r="D447" s="34">
        <v>1</v>
      </c>
      <c r="E447" s="14">
        <v>975.00028571428572</v>
      </c>
      <c r="G447" s="30"/>
      <c r="J447" s="10"/>
      <c r="M447" s="26"/>
    </row>
    <row r="448" spans="1:13" x14ac:dyDescent="0.25">
      <c r="A448" s="33" t="s">
        <v>853</v>
      </c>
      <c r="B448" s="31" t="s">
        <v>884</v>
      </c>
      <c r="C448" s="34" t="s">
        <v>885</v>
      </c>
      <c r="D448" s="34">
        <v>1</v>
      </c>
      <c r="E448" s="14">
        <v>1343.4637142857143</v>
      </c>
      <c r="G448" s="30"/>
      <c r="J448" s="10"/>
      <c r="M448" s="26"/>
    </row>
    <row r="449" spans="1:13" x14ac:dyDescent="0.25">
      <c r="A449" s="33" t="s">
        <v>853</v>
      </c>
      <c r="B449" s="31" t="s">
        <v>884</v>
      </c>
      <c r="C449" s="34" t="s">
        <v>886</v>
      </c>
      <c r="D449" s="34">
        <v>1</v>
      </c>
      <c r="E449" s="14">
        <v>484.86200000000002</v>
      </c>
      <c r="G449" s="30"/>
      <c r="J449" s="10"/>
      <c r="M449" s="26"/>
    </row>
    <row r="450" spans="1:13" x14ac:dyDescent="0.25">
      <c r="A450" s="33" t="s">
        <v>853</v>
      </c>
      <c r="B450" s="31" t="s">
        <v>884</v>
      </c>
      <c r="C450" s="34" t="s">
        <v>887</v>
      </c>
      <c r="D450" s="34">
        <v>1</v>
      </c>
      <c r="E450" s="14">
        <v>1850.2737142857143</v>
      </c>
      <c r="G450" s="30"/>
      <c r="J450" s="10"/>
      <c r="M450" s="26"/>
    </row>
    <row r="451" spans="1:13" x14ac:dyDescent="0.25">
      <c r="A451" s="33" t="s">
        <v>853</v>
      </c>
      <c r="B451" s="31" t="s">
        <v>888</v>
      </c>
      <c r="C451" s="34" t="s">
        <v>889</v>
      </c>
      <c r="D451" s="34">
        <v>1</v>
      </c>
      <c r="E451" s="14">
        <v>2675.2285714285717</v>
      </c>
      <c r="G451" s="30"/>
      <c r="J451" s="10"/>
      <c r="M451" s="26"/>
    </row>
    <row r="452" spans="1:13" x14ac:dyDescent="0.25">
      <c r="A452" s="33" t="s">
        <v>853</v>
      </c>
      <c r="B452" s="31" t="s">
        <v>890</v>
      </c>
      <c r="C452" s="34" t="s">
        <v>891</v>
      </c>
      <c r="D452" s="34">
        <v>19</v>
      </c>
      <c r="E452" s="14">
        <v>12.39975939849624</v>
      </c>
      <c r="G452" s="30"/>
      <c r="J452" s="10"/>
      <c r="M452" s="26"/>
    </row>
    <row r="453" spans="1:13" x14ac:dyDescent="0.25">
      <c r="A453" s="33" t="s">
        <v>853</v>
      </c>
      <c r="B453" s="31" t="s">
        <v>890</v>
      </c>
      <c r="C453" s="34" t="s">
        <v>892</v>
      </c>
      <c r="D453" s="34">
        <v>6</v>
      </c>
      <c r="E453" s="14">
        <v>11.367333333333333</v>
      </c>
      <c r="G453" s="30"/>
      <c r="J453" s="10"/>
      <c r="M453" s="26"/>
    </row>
    <row r="454" spans="1:13" x14ac:dyDescent="0.25">
      <c r="A454" s="33" t="s">
        <v>853</v>
      </c>
      <c r="B454" s="31" t="s">
        <v>893</v>
      </c>
      <c r="C454" s="34" t="s">
        <v>894</v>
      </c>
      <c r="D454" s="34">
        <v>9</v>
      </c>
      <c r="E454" s="14">
        <v>89.842952380952383</v>
      </c>
      <c r="G454" s="30"/>
      <c r="J454" s="10"/>
      <c r="M454" s="26"/>
    </row>
    <row r="455" spans="1:13" x14ac:dyDescent="0.25">
      <c r="A455" s="33" t="s">
        <v>853</v>
      </c>
      <c r="B455" s="31" t="s">
        <v>895</v>
      </c>
      <c r="C455" s="34" t="s">
        <v>896</v>
      </c>
      <c r="D455" s="34">
        <v>1</v>
      </c>
      <c r="E455" s="14">
        <v>555.40517647058823</v>
      </c>
      <c r="G455" s="30"/>
      <c r="J455" s="10"/>
      <c r="M455" s="26"/>
    </row>
    <row r="456" spans="1:13" x14ac:dyDescent="0.25">
      <c r="A456" s="33" t="s">
        <v>853</v>
      </c>
      <c r="B456" s="31" t="s">
        <v>897</v>
      </c>
      <c r="C456" s="34" t="s">
        <v>898</v>
      </c>
      <c r="D456" s="34">
        <v>3</v>
      </c>
      <c r="E456" s="14">
        <v>37.670095238095243</v>
      </c>
      <c r="G456" s="30"/>
      <c r="J456" s="10"/>
      <c r="M456" s="26"/>
    </row>
    <row r="457" spans="1:13" x14ac:dyDescent="0.25">
      <c r="A457" s="33" t="s">
        <v>853</v>
      </c>
      <c r="B457" s="31" t="s">
        <v>899</v>
      </c>
      <c r="C457" s="34" t="s">
        <v>900</v>
      </c>
      <c r="D457" s="34">
        <v>3</v>
      </c>
      <c r="E457" s="14">
        <v>183.87176470588233</v>
      </c>
      <c r="G457" s="30"/>
      <c r="J457" s="10"/>
      <c r="M457" s="26"/>
    </row>
    <row r="458" spans="1:13" x14ac:dyDescent="0.25">
      <c r="A458" s="33" t="s">
        <v>853</v>
      </c>
      <c r="B458" s="31" t="s">
        <v>901</v>
      </c>
      <c r="C458" s="34" t="s">
        <v>902</v>
      </c>
      <c r="D458" s="34">
        <v>8</v>
      </c>
      <c r="E458" s="14">
        <v>55.341999999999999</v>
      </c>
      <c r="G458" s="30"/>
      <c r="J458" s="10"/>
      <c r="M458" s="26"/>
    </row>
    <row r="459" spans="1:13" x14ac:dyDescent="0.25">
      <c r="A459" s="33" t="s">
        <v>853</v>
      </c>
      <c r="B459" s="31" t="s">
        <v>903</v>
      </c>
      <c r="C459" s="34" t="s">
        <v>904</v>
      </c>
      <c r="D459" s="34">
        <v>3</v>
      </c>
      <c r="E459" s="14">
        <v>541.6649523809524</v>
      </c>
      <c r="G459" s="30"/>
      <c r="J459" s="10"/>
      <c r="M459" s="26"/>
    </row>
    <row r="460" spans="1:13" x14ac:dyDescent="0.25">
      <c r="A460" s="33" t="s">
        <v>853</v>
      </c>
      <c r="B460" s="31" t="s">
        <v>905</v>
      </c>
      <c r="C460" s="34" t="s">
        <v>906</v>
      </c>
      <c r="D460" s="34">
        <v>27</v>
      </c>
      <c r="E460" s="14">
        <v>63.412201058201056</v>
      </c>
      <c r="G460" s="30"/>
      <c r="J460" s="10"/>
      <c r="M460" s="26"/>
    </row>
    <row r="461" spans="1:13" x14ac:dyDescent="0.25">
      <c r="A461" s="33" t="s">
        <v>853</v>
      </c>
      <c r="B461" s="31" t="s">
        <v>907</v>
      </c>
      <c r="C461" s="34" t="s">
        <v>908</v>
      </c>
      <c r="D461" s="34">
        <v>23</v>
      </c>
      <c r="E461" s="14">
        <v>49.474248447204971</v>
      </c>
      <c r="G461" s="30"/>
      <c r="J461" s="10"/>
      <c r="M461" s="26"/>
    </row>
    <row r="462" spans="1:13" x14ac:dyDescent="0.25">
      <c r="A462" s="33" t="s">
        <v>853</v>
      </c>
      <c r="B462" s="31" t="s">
        <v>909</v>
      </c>
      <c r="C462" s="34" t="s">
        <v>910</v>
      </c>
      <c r="D462" s="34">
        <v>1</v>
      </c>
      <c r="E462" s="14">
        <v>283.67199999999997</v>
      </c>
      <c r="G462" s="30"/>
      <c r="J462" s="10"/>
      <c r="M462" s="26"/>
    </row>
    <row r="463" spans="1:13" x14ac:dyDescent="0.25">
      <c r="A463" s="33" t="s">
        <v>853</v>
      </c>
      <c r="B463" s="31" t="s">
        <v>911</v>
      </c>
      <c r="C463" s="34" t="s">
        <v>912</v>
      </c>
      <c r="D463" s="34">
        <v>18</v>
      </c>
      <c r="E463" s="14">
        <v>74.071222222222218</v>
      </c>
      <c r="G463" s="30"/>
      <c r="J463" s="10"/>
      <c r="M463" s="26"/>
    </row>
    <row r="464" spans="1:13" x14ac:dyDescent="0.25">
      <c r="A464" s="33" t="s">
        <v>853</v>
      </c>
      <c r="B464" s="31" t="s">
        <v>913</v>
      </c>
      <c r="C464" s="34" t="s">
        <v>914</v>
      </c>
      <c r="D464" s="34">
        <v>8</v>
      </c>
      <c r="E464" s="14">
        <v>157.62903571428575</v>
      </c>
      <c r="G464" s="30"/>
      <c r="J464" s="10"/>
      <c r="M464" s="26"/>
    </row>
    <row r="465" spans="1:13" x14ac:dyDescent="0.25">
      <c r="A465" s="33" t="s">
        <v>853</v>
      </c>
      <c r="B465" s="31" t="s">
        <v>915</v>
      </c>
      <c r="C465" s="34" t="s">
        <v>916</v>
      </c>
      <c r="D465" s="34">
        <v>1</v>
      </c>
      <c r="E465" s="14">
        <v>277.95742857142852</v>
      </c>
      <c r="G465" s="30"/>
      <c r="J465" s="10"/>
      <c r="M465" s="26"/>
    </row>
    <row r="466" spans="1:13" x14ac:dyDescent="0.25">
      <c r="A466" s="33" t="s">
        <v>853</v>
      </c>
      <c r="B466" s="31" t="s">
        <v>917</v>
      </c>
      <c r="C466" s="34" t="s">
        <v>918</v>
      </c>
      <c r="D466" s="34">
        <v>1</v>
      </c>
      <c r="E466" s="14">
        <v>864.29942857142862</v>
      </c>
      <c r="G466" s="30"/>
      <c r="J466" s="10"/>
      <c r="M466" s="26"/>
    </row>
    <row r="467" spans="1:13" x14ac:dyDescent="0.25">
      <c r="A467" s="33" t="s">
        <v>853</v>
      </c>
      <c r="B467" s="31" t="s">
        <v>919</v>
      </c>
      <c r="C467" s="34" t="s">
        <v>920</v>
      </c>
      <c r="D467" s="34">
        <v>8</v>
      </c>
      <c r="E467" s="14">
        <v>97.183535714285711</v>
      </c>
      <c r="G467" s="30"/>
      <c r="J467" s="10"/>
      <c r="M467" s="26"/>
    </row>
    <row r="468" spans="1:13" x14ac:dyDescent="0.25">
      <c r="A468" s="33" t="s">
        <v>853</v>
      </c>
      <c r="B468" s="31" t="s">
        <v>921</v>
      </c>
      <c r="C468" s="34" t="s">
        <v>922</v>
      </c>
      <c r="D468" s="34">
        <v>3</v>
      </c>
      <c r="E468" s="14">
        <v>34.192235294117644</v>
      </c>
      <c r="G468" s="30"/>
      <c r="J468" s="10"/>
      <c r="M468" s="26"/>
    </row>
    <row r="469" spans="1:13" x14ac:dyDescent="0.25">
      <c r="A469" s="33" t="s">
        <v>853</v>
      </c>
      <c r="B469" s="31" t="s">
        <v>923</v>
      </c>
      <c r="C469" s="34" t="s">
        <v>924</v>
      </c>
      <c r="D469" s="34">
        <v>4</v>
      </c>
      <c r="E469" s="14">
        <v>19.377285714285712</v>
      </c>
      <c r="G469" s="30"/>
      <c r="J469" s="10"/>
      <c r="M469" s="26"/>
    </row>
    <row r="470" spans="1:13" x14ac:dyDescent="0.25">
      <c r="A470" s="33" t="s">
        <v>853</v>
      </c>
      <c r="B470" s="31" t="s">
        <v>925</v>
      </c>
      <c r="C470" s="34" t="s">
        <v>926</v>
      </c>
      <c r="D470" s="34">
        <v>4</v>
      </c>
      <c r="E470" s="14">
        <v>40.263285714285715</v>
      </c>
      <c r="G470" s="30"/>
      <c r="J470" s="10"/>
      <c r="M470" s="26"/>
    </row>
    <row r="471" spans="1:13" x14ac:dyDescent="0.25">
      <c r="A471" s="33" t="s">
        <v>853</v>
      </c>
      <c r="B471" s="31" t="s">
        <v>927</v>
      </c>
      <c r="C471" s="34" t="s">
        <v>928</v>
      </c>
      <c r="D471" s="34">
        <v>3</v>
      </c>
      <c r="E471" s="14">
        <v>34.22</v>
      </c>
      <c r="G471" s="30"/>
      <c r="J471" s="10"/>
      <c r="M471" s="26"/>
    </row>
    <row r="472" spans="1:13" x14ac:dyDescent="0.25">
      <c r="A472" s="33" t="s">
        <v>853</v>
      </c>
      <c r="B472" s="31" t="s">
        <v>929</v>
      </c>
      <c r="C472" s="34" t="s">
        <v>930</v>
      </c>
      <c r="D472" s="34">
        <v>9</v>
      </c>
      <c r="E472" s="14">
        <v>32.423777777777779</v>
      </c>
      <c r="G472" s="30"/>
      <c r="J472" s="10"/>
      <c r="M472" s="26"/>
    </row>
    <row r="473" spans="1:13" x14ac:dyDescent="0.25">
      <c r="A473" s="33" t="s">
        <v>853</v>
      </c>
      <c r="B473" s="31" t="s">
        <v>931</v>
      </c>
      <c r="C473" s="34" t="s">
        <v>932</v>
      </c>
      <c r="D473" s="34">
        <v>10</v>
      </c>
      <c r="E473" s="14">
        <v>65.658571428571435</v>
      </c>
      <c r="G473" s="30"/>
      <c r="J473" s="10"/>
      <c r="M473" s="26"/>
    </row>
    <row r="474" spans="1:13" x14ac:dyDescent="0.25">
      <c r="A474" s="33" t="s">
        <v>853</v>
      </c>
      <c r="B474" s="31" t="s">
        <v>933</v>
      </c>
      <c r="C474" s="34" t="s">
        <v>934</v>
      </c>
      <c r="D474" s="34">
        <v>6</v>
      </c>
      <c r="E474" s="14">
        <v>362.69498039215688</v>
      </c>
      <c r="G474" s="30"/>
      <c r="J474" s="10"/>
      <c r="M474" s="26"/>
    </row>
    <row r="475" spans="1:13" x14ac:dyDescent="0.25">
      <c r="A475" s="33" t="s">
        <v>853</v>
      </c>
      <c r="B475" s="31" t="s">
        <v>935</v>
      </c>
      <c r="C475" s="34" t="s">
        <v>936</v>
      </c>
      <c r="D475" s="34">
        <v>2</v>
      </c>
      <c r="E475" s="14">
        <v>65.00411764705882</v>
      </c>
      <c r="G475" s="30"/>
      <c r="J475" s="10"/>
      <c r="M475" s="26"/>
    </row>
    <row r="476" spans="1:13" x14ac:dyDescent="0.25">
      <c r="A476" s="33" t="s">
        <v>853</v>
      </c>
      <c r="B476" s="31" t="s">
        <v>937</v>
      </c>
      <c r="C476" s="34" t="s">
        <v>938</v>
      </c>
      <c r="D476" s="34">
        <v>23</v>
      </c>
      <c r="E476" s="14">
        <v>34.79460869565218</v>
      </c>
      <c r="G476" s="30"/>
      <c r="J476" s="10"/>
      <c r="M476" s="26"/>
    </row>
    <row r="477" spans="1:13" x14ac:dyDescent="0.25">
      <c r="A477" s="33" t="s">
        <v>853</v>
      </c>
      <c r="B477" s="31" t="s">
        <v>939</v>
      </c>
      <c r="C477" s="34" t="s">
        <v>940</v>
      </c>
      <c r="D477" s="34">
        <v>1</v>
      </c>
      <c r="E477" s="14">
        <v>29100.715764705881</v>
      </c>
      <c r="G477" s="30"/>
      <c r="J477" s="10"/>
      <c r="M477" s="26"/>
    </row>
    <row r="478" spans="1:13" x14ac:dyDescent="0.25">
      <c r="A478" s="33" t="s">
        <v>853</v>
      </c>
      <c r="B478" s="31" t="s">
        <v>416</v>
      </c>
      <c r="C478" s="34" t="s">
        <v>941</v>
      </c>
      <c r="D478" s="34">
        <v>4</v>
      </c>
      <c r="E478" s="14">
        <v>305.4387857142857</v>
      </c>
      <c r="G478" s="30"/>
      <c r="J478" s="10"/>
      <c r="M478" s="26"/>
    </row>
    <row r="479" spans="1:13" x14ac:dyDescent="0.25">
      <c r="A479" s="33" t="s">
        <v>853</v>
      </c>
      <c r="B479" s="31" t="s">
        <v>416</v>
      </c>
      <c r="C479" s="34" t="s">
        <v>942</v>
      </c>
      <c r="D479" s="34">
        <v>1</v>
      </c>
      <c r="E479" s="14">
        <v>427.70141176470582</v>
      </c>
      <c r="G479" s="30"/>
      <c r="J479" s="10"/>
      <c r="M479" s="26"/>
    </row>
    <row r="480" spans="1:13" x14ac:dyDescent="0.25">
      <c r="A480" s="33" t="s">
        <v>853</v>
      </c>
      <c r="B480" s="31" t="s">
        <v>416</v>
      </c>
      <c r="C480" s="34" t="s">
        <v>943</v>
      </c>
      <c r="D480" s="34">
        <v>10</v>
      </c>
      <c r="E480" s="14">
        <v>104.09127058823528</v>
      </c>
      <c r="G480" s="30"/>
      <c r="J480" s="10"/>
      <c r="M480" s="26"/>
    </row>
    <row r="481" spans="1:13" x14ac:dyDescent="0.25">
      <c r="A481" s="33" t="s">
        <v>853</v>
      </c>
      <c r="B481" s="31" t="s">
        <v>944</v>
      </c>
      <c r="C481" s="34" t="s">
        <v>945</v>
      </c>
      <c r="D481" s="34">
        <v>1</v>
      </c>
      <c r="E481" s="14">
        <v>782.58988235294123</v>
      </c>
      <c r="G481" s="30"/>
      <c r="J481" s="10"/>
      <c r="M481" s="26"/>
    </row>
    <row r="482" spans="1:13" x14ac:dyDescent="0.25">
      <c r="A482" s="33" t="s">
        <v>853</v>
      </c>
      <c r="B482" s="31" t="s">
        <v>946</v>
      </c>
      <c r="C482" s="34" t="s">
        <v>947</v>
      </c>
      <c r="D482" s="34">
        <v>6</v>
      </c>
      <c r="E482" s="14">
        <v>16011.725411764706</v>
      </c>
      <c r="G482" s="30"/>
      <c r="J482" s="10"/>
      <c r="M482" s="26"/>
    </row>
    <row r="483" spans="1:13" x14ac:dyDescent="0.25">
      <c r="A483" s="33" t="s">
        <v>853</v>
      </c>
      <c r="B483" s="31" t="s">
        <v>948</v>
      </c>
      <c r="C483" s="34" t="s">
        <v>949</v>
      </c>
      <c r="D483" s="34">
        <v>1</v>
      </c>
      <c r="E483" s="14">
        <v>1758.0651428571432</v>
      </c>
      <c r="G483" s="30"/>
      <c r="J483" s="10"/>
      <c r="M483" s="26"/>
    </row>
    <row r="484" spans="1:13" x14ac:dyDescent="0.25">
      <c r="A484" s="33" t="s">
        <v>853</v>
      </c>
      <c r="B484" s="31" t="s">
        <v>950</v>
      </c>
      <c r="C484" s="34" t="s">
        <v>951</v>
      </c>
      <c r="D484" s="34">
        <v>1</v>
      </c>
      <c r="E484" s="14">
        <v>1800.6631428571429</v>
      </c>
      <c r="G484" s="30"/>
      <c r="J484" s="10"/>
      <c r="M484" s="26"/>
    </row>
    <row r="485" spans="1:13" x14ac:dyDescent="0.25">
      <c r="A485" s="33" t="s">
        <v>853</v>
      </c>
      <c r="B485" s="31" t="s">
        <v>952</v>
      </c>
      <c r="C485" s="34" t="s">
        <v>953</v>
      </c>
      <c r="D485" s="34">
        <v>1</v>
      </c>
      <c r="E485" s="14">
        <v>1706.0439999999999</v>
      </c>
      <c r="G485" s="30"/>
      <c r="J485" s="10"/>
      <c r="M485" s="26"/>
    </row>
    <row r="486" spans="1:13" x14ac:dyDescent="0.25">
      <c r="A486" s="33" t="s">
        <v>853</v>
      </c>
      <c r="B486" s="31" t="s">
        <v>954</v>
      </c>
      <c r="C486" s="34" t="s">
        <v>955</v>
      </c>
      <c r="D486" s="34">
        <v>4</v>
      </c>
      <c r="E486" s="14">
        <v>969.95157142857136</v>
      </c>
      <c r="G486" s="30"/>
      <c r="J486" s="10"/>
      <c r="M486" s="26"/>
    </row>
    <row r="487" spans="1:13" x14ac:dyDescent="0.25">
      <c r="A487" s="33" t="s">
        <v>853</v>
      </c>
      <c r="B487" s="31" t="s">
        <v>435</v>
      </c>
      <c r="C487" s="34" t="s">
        <v>956</v>
      </c>
      <c r="D487" s="34">
        <v>1</v>
      </c>
      <c r="E487" s="14">
        <v>61.540470588235287</v>
      </c>
      <c r="G487" s="30"/>
      <c r="J487" s="10"/>
      <c r="M487" s="26"/>
    </row>
    <row r="488" spans="1:13" x14ac:dyDescent="0.25">
      <c r="A488" s="33" t="s">
        <v>853</v>
      </c>
      <c r="B488" s="31" t="s">
        <v>957</v>
      </c>
      <c r="C488" s="34" t="s">
        <v>958</v>
      </c>
      <c r="D488" s="34">
        <v>10</v>
      </c>
      <c r="E488" s="14">
        <v>123.08649411764705</v>
      </c>
      <c r="G488" s="30"/>
      <c r="J488" s="10"/>
      <c r="M488" s="26"/>
    </row>
    <row r="489" spans="1:13" x14ac:dyDescent="0.25">
      <c r="A489" s="33" t="s">
        <v>853</v>
      </c>
      <c r="B489" s="31" t="s">
        <v>959</v>
      </c>
      <c r="C489" s="34" t="s">
        <v>960</v>
      </c>
      <c r="D489" s="34">
        <v>4</v>
      </c>
      <c r="E489" s="14">
        <v>67.14</v>
      </c>
      <c r="G489" s="30"/>
      <c r="J489" s="10"/>
      <c r="M489" s="26"/>
    </row>
    <row r="490" spans="1:13" x14ac:dyDescent="0.25">
      <c r="A490" s="33" t="s">
        <v>853</v>
      </c>
      <c r="B490" s="31" t="s">
        <v>961</v>
      </c>
      <c r="C490" s="34" t="s">
        <v>962</v>
      </c>
      <c r="D490" s="34">
        <v>19</v>
      </c>
      <c r="E490" s="14">
        <v>21.880571428571429</v>
      </c>
      <c r="G490" s="30"/>
      <c r="J490" s="10"/>
      <c r="M490" s="26"/>
    </row>
    <row r="491" spans="1:13" x14ac:dyDescent="0.25">
      <c r="A491" s="33" t="s">
        <v>853</v>
      </c>
      <c r="B491" s="31" t="s">
        <v>963</v>
      </c>
      <c r="C491" s="34" t="s">
        <v>964</v>
      </c>
      <c r="D491" s="34">
        <v>2</v>
      </c>
      <c r="E491" s="14">
        <v>99.608857142857147</v>
      </c>
      <c r="G491" s="30"/>
      <c r="J491" s="10"/>
      <c r="M491" s="26"/>
    </row>
    <row r="492" spans="1:13" x14ac:dyDescent="0.25">
      <c r="A492" s="33" t="s">
        <v>853</v>
      </c>
      <c r="B492" s="31" t="s">
        <v>965</v>
      </c>
      <c r="C492" s="34" t="s">
        <v>966</v>
      </c>
      <c r="D492" s="34">
        <v>58</v>
      </c>
      <c r="E492" s="14">
        <v>334.88400000000007</v>
      </c>
      <c r="G492" s="30"/>
      <c r="J492" s="10"/>
      <c r="M492" s="26"/>
    </row>
    <row r="493" spans="1:13" x14ac:dyDescent="0.25">
      <c r="A493" s="33" t="s">
        <v>853</v>
      </c>
      <c r="B493" s="31" t="s">
        <v>967</v>
      </c>
      <c r="C493" s="34" t="s">
        <v>968</v>
      </c>
      <c r="D493" s="34">
        <v>8</v>
      </c>
      <c r="E493" s="14">
        <v>62.114852941176466</v>
      </c>
      <c r="G493" s="30"/>
      <c r="J493" s="10"/>
      <c r="M493" s="26"/>
    </row>
    <row r="494" spans="1:13" x14ac:dyDescent="0.25">
      <c r="A494" s="33" t="s">
        <v>853</v>
      </c>
      <c r="B494" s="31" t="s">
        <v>969</v>
      </c>
      <c r="C494" s="34" t="s">
        <v>970</v>
      </c>
      <c r="D494" s="34">
        <v>2</v>
      </c>
      <c r="E494" s="14">
        <v>23080.749428571427</v>
      </c>
      <c r="G494" s="30"/>
      <c r="J494" s="10"/>
      <c r="M494" s="26"/>
    </row>
    <row r="495" spans="1:13" x14ac:dyDescent="0.25">
      <c r="A495" s="33" t="s">
        <v>853</v>
      </c>
      <c r="B495" s="31" t="s">
        <v>971</v>
      </c>
      <c r="C495" s="34" t="s">
        <v>972</v>
      </c>
      <c r="D495" s="34">
        <v>2</v>
      </c>
      <c r="E495" s="14">
        <v>43732.856571428572</v>
      </c>
      <c r="G495" s="30"/>
      <c r="J495" s="10"/>
      <c r="M495" s="26"/>
    </row>
    <row r="496" spans="1:13" x14ac:dyDescent="0.25">
      <c r="A496" s="33" t="s">
        <v>853</v>
      </c>
      <c r="B496" s="31" t="s">
        <v>973</v>
      </c>
      <c r="C496" s="34" t="s">
        <v>974</v>
      </c>
      <c r="D496" s="34">
        <v>4</v>
      </c>
      <c r="E496" s="14">
        <v>2279.7600000000002</v>
      </c>
      <c r="G496" s="30"/>
      <c r="J496" s="10"/>
      <c r="M496" s="26"/>
    </row>
    <row r="497" spans="1:13" x14ac:dyDescent="0.25">
      <c r="A497" s="33" t="s">
        <v>853</v>
      </c>
      <c r="B497" s="31" t="s">
        <v>975</v>
      </c>
      <c r="C497" s="34" t="s">
        <v>976</v>
      </c>
      <c r="D497" s="34">
        <v>4</v>
      </c>
      <c r="E497" s="14">
        <v>756.35892857142858</v>
      </c>
      <c r="G497" s="30"/>
      <c r="J497" s="10"/>
      <c r="M497" s="26"/>
    </row>
    <row r="498" spans="1:13" x14ac:dyDescent="0.25">
      <c r="A498" s="33" t="s">
        <v>853</v>
      </c>
      <c r="B498" s="31" t="s">
        <v>977</v>
      </c>
      <c r="C498" s="34" t="s">
        <v>978</v>
      </c>
      <c r="D498" s="34">
        <v>1</v>
      </c>
      <c r="E498" s="14">
        <v>1739.32</v>
      </c>
      <c r="G498" s="30"/>
      <c r="J498" s="10"/>
      <c r="M498" s="26"/>
    </row>
    <row r="499" spans="1:13" x14ac:dyDescent="0.25">
      <c r="A499" s="33" t="s">
        <v>853</v>
      </c>
      <c r="B499" s="31" t="s">
        <v>979</v>
      </c>
      <c r="C499" s="34" t="s">
        <v>980</v>
      </c>
      <c r="D499" s="34">
        <v>3</v>
      </c>
      <c r="E499" s="14">
        <v>377.16171428571425</v>
      </c>
      <c r="G499" s="30"/>
      <c r="J499" s="10"/>
      <c r="M499" s="26"/>
    </row>
    <row r="500" spans="1:13" x14ac:dyDescent="0.25">
      <c r="A500" s="33" t="s">
        <v>853</v>
      </c>
      <c r="B500" s="31" t="s">
        <v>981</v>
      </c>
      <c r="C500" s="34" t="s">
        <v>982</v>
      </c>
      <c r="D500" s="34">
        <v>1</v>
      </c>
      <c r="E500" s="14">
        <v>19807.142857142855</v>
      </c>
      <c r="G500" s="30"/>
      <c r="J500" s="10"/>
      <c r="M500" s="26"/>
    </row>
    <row r="501" spans="1:13" x14ac:dyDescent="0.25">
      <c r="A501" s="33" t="s">
        <v>853</v>
      </c>
      <c r="B501" s="31" t="s">
        <v>983</v>
      </c>
      <c r="C501" s="34" t="s">
        <v>984</v>
      </c>
      <c r="D501" s="34">
        <v>1</v>
      </c>
      <c r="E501" s="14">
        <v>5984.9431428571424</v>
      </c>
      <c r="G501" s="30"/>
      <c r="J501" s="10"/>
      <c r="M501" s="26"/>
    </row>
    <row r="502" spans="1:13" x14ac:dyDescent="0.25">
      <c r="A502" s="33" t="s">
        <v>853</v>
      </c>
      <c r="B502" s="31" t="s">
        <v>985</v>
      </c>
      <c r="C502" s="34" t="s">
        <v>986</v>
      </c>
      <c r="D502" s="34">
        <v>1</v>
      </c>
      <c r="E502" s="14">
        <v>15092.486571428572</v>
      </c>
      <c r="G502" s="30"/>
      <c r="J502" s="10"/>
      <c r="M502" s="26"/>
    </row>
    <row r="503" spans="1:13" x14ac:dyDescent="0.25">
      <c r="A503" s="33" t="s">
        <v>853</v>
      </c>
      <c r="B503" s="31" t="s">
        <v>985</v>
      </c>
      <c r="C503" s="34" t="s">
        <v>987</v>
      </c>
      <c r="D503" s="34">
        <v>4</v>
      </c>
      <c r="E503" s="14">
        <v>63.037285714285716</v>
      </c>
      <c r="G503" s="30"/>
      <c r="J503" s="10"/>
      <c r="M503" s="26"/>
    </row>
    <row r="504" spans="1:13" x14ac:dyDescent="0.25">
      <c r="A504" s="33" t="s">
        <v>853</v>
      </c>
      <c r="B504" s="31" t="s">
        <v>988</v>
      </c>
      <c r="C504" s="34" t="s">
        <v>989</v>
      </c>
      <c r="D504" s="34"/>
      <c r="E504" s="14">
        <v>2846.8888235294116</v>
      </c>
      <c r="G504" s="30"/>
      <c r="J504" s="10"/>
      <c r="M504" s="26"/>
    </row>
    <row r="505" spans="1:13" x14ac:dyDescent="0.25">
      <c r="A505" s="33" t="s">
        <v>853</v>
      </c>
      <c r="B505" s="31" t="s">
        <v>990</v>
      </c>
      <c r="C505" s="34" t="s">
        <v>991</v>
      </c>
      <c r="D505" s="34">
        <v>1</v>
      </c>
      <c r="E505" s="14">
        <v>566.29885714285717</v>
      </c>
      <c r="G505" s="30"/>
      <c r="J505" s="10"/>
      <c r="M505" s="26"/>
    </row>
    <row r="506" spans="1:13" x14ac:dyDescent="0.25">
      <c r="A506" s="33" t="s">
        <v>853</v>
      </c>
      <c r="B506" s="31" t="s">
        <v>992</v>
      </c>
      <c r="C506" s="34" t="s">
        <v>993</v>
      </c>
      <c r="D506" s="34">
        <v>1</v>
      </c>
      <c r="E506" s="14">
        <v>833.82171428571428</v>
      </c>
      <c r="G506" s="30"/>
      <c r="J506" s="10"/>
      <c r="M506" s="26"/>
    </row>
    <row r="507" spans="1:13" x14ac:dyDescent="0.25">
      <c r="A507" s="33" t="s">
        <v>853</v>
      </c>
      <c r="B507" s="31" t="s">
        <v>994</v>
      </c>
      <c r="C507" s="34" t="s">
        <v>995</v>
      </c>
      <c r="D507" s="34">
        <v>1</v>
      </c>
      <c r="E507" s="14">
        <v>3485.1974285714286</v>
      </c>
      <c r="G507" s="30"/>
      <c r="J507" s="10"/>
      <c r="M507" s="26"/>
    </row>
    <row r="508" spans="1:13" x14ac:dyDescent="0.25">
      <c r="A508" s="33" t="s">
        <v>853</v>
      </c>
      <c r="B508" s="31" t="s">
        <v>996</v>
      </c>
      <c r="C508" s="34" t="s">
        <v>997</v>
      </c>
      <c r="D508" s="34">
        <v>1</v>
      </c>
      <c r="E508" s="14">
        <v>1981.2705714285714</v>
      </c>
      <c r="G508" s="30"/>
      <c r="J508" s="10"/>
      <c r="M508" s="26"/>
    </row>
    <row r="509" spans="1:13" x14ac:dyDescent="0.25">
      <c r="A509" s="33" t="s">
        <v>853</v>
      </c>
      <c r="B509" s="31" t="s">
        <v>998</v>
      </c>
      <c r="C509" s="34" t="s">
        <v>999</v>
      </c>
      <c r="D509" s="34">
        <v>2</v>
      </c>
      <c r="E509" s="14">
        <v>2955.192</v>
      </c>
      <c r="G509" s="30"/>
      <c r="J509" s="10"/>
      <c r="M509" s="26"/>
    </row>
    <row r="510" spans="1:13" x14ac:dyDescent="0.25">
      <c r="A510" s="33" t="s">
        <v>853</v>
      </c>
      <c r="B510" s="31" t="s">
        <v>1000</v>
      </c>
      <c r="C510" s="34" t="s">
        <v>1001</v>
      </c>
      <c r="D510" s="34">
        <v>1</v>
      </c>
      <c r="E510" s="14">
        <v>2809.1080000000002</v>
      </c>
      <c r="G510" s="30"/>
      <c r="J510" s="10"/>
      <c r="M510" s="26"/>
    </row>
    <row r="511" spans="1:13" x14ac:dyDescent="0.25">
      <c r="A511" s="33" t="s">
        <v>853</v>
      </c>
      <c r="B511" s="31" t="s">
        <v>1002</v>
      </c>
      <c r="C511" s="34" t="s">
        <v>1003</v>
      </c>
      <c r="D511" s="34">
        <v>1</v>
      </c>
      <c r="E511" s="14">
        <v>416.3595294117647</v>
      </c>
      <c r="G511" s="30"/>
      <c r="J511" s="10"/>
      <c r="M511" s="26"/>
    </row>
    <row r="512" spans="1:13" x14ac:dyDescent="0.25">
      <c r="A512" s="33" t="s">
        <v>853</v>
      </c>
      <c r="B512" s="31" t="s">
        <v>1004</v>
      </c>
      <c r="C512" s="34" t="s">
        <v>1005</v>
      </c>
      <c r="D512" s="34">
        <v>1</v>
      </c>
      <c r="E512" s="14">
        <v>1673.2400000000002</v>
      </c>
      <c r="G512" s="30"/>
      <c r="J512" s="10"/>
      <c r="M512" s="26"/>
    </row>
    <row r="513" spans="1:13" x14ac:dyDescent="0.25">
      <c r="A513" s="33" t="s">
        <v>853</v>
      </c>
      <c r="B513" s="31" t="s">
        <v>1006</v>
      </c>
      <c r="C513" s="34" t="s">
        <v>1007</v>
      </c>
      <c r="D513" s="34">
        <v>3</v>
      </c>
      <c r="E513" s="14">
        <v>234.48847619047618</v>
      </c>
      <c r="G513" s="30"/>
      <c r="J513" s="10"/>
      <c r="M513" s="26"/>
    </row>
    <row r="514" spans="1:13" x14ac:dyDescent="0.25">
      <c r="A514" s="33" t="s">
        <v>853</v>
      </c>
      <c r="B514" s="31" t="s">
        <v>1008</v>
      </c>
      <c r="C514" s="34" t="s">
        <v>1009</v>
      </c>
      <c r="D514" s="34">
        <v>1</v>
      </c>
      <c r="E514" s="14">
        <v>1724.350857142857</v>
      </c>
      <c r="G514" s="30"/>
      <c r="J514" s="10"/>
      <c r="M514" s="26"/>
    </row>
    <row r="515" spans="1:13" x14ac:dyDescent="0.25">
      <c r="A515" s="33" t="s">
        <v>853</v>
      </c>
      <c r="B515" s="31" t="s">
        <v>1010</v>
      </c>
      <c r="C515" s="34" t="s">
        <v>1011</v>
      </c>
      <c r="D515" s="34">
        <v>1</v>
      </c>
      <c r="E515" s="14">
        <v>12419.415714285715</v>
      </c>
      <c r="G515" s="30"/>
      <c r="J515" s="10"/>
      <c r="M515" s="26"/>
    </row>
    <row r="516" spans="1:13" x14ac:dyDescent="0.25">
      <c r="A516" s="33" t="s">
        <v>853</v>
      </c>
      <c r="B516" s="31" t="s">
        <v>1012</v>
      </c>
      <c r="C516" s="34" t="s">
        <v>1013</v>
      </c>
      <c r="D516" s="34">
        <v>1</v>
      </c>
      <c r="E516" s="14">
        <v>752.84000000000015</v>
      </c>
      <c r="G516" s="30"/>
      <c r="J516" s="10"/>
      <c r="M516" s="26"/>
    </row>
    <row r="517" spans="1:13" x14ac:dyDescent="0.25">
      <c r="A517" s="33" t="s">
        <v>853</v>
      </c>
      <c r="B517" s="31" t="s">
        <v>1014</v>
      </c>
      <c r="C517" s="34" t="s">
        <v>1015</v>
      </c>
      <c r="D517" s="34">
        <v>1</v>
      </c>
      <c r="E517" s="14">
        <v>420.11371428571431</v>
      </c>
      <c r="G517" s="30"/>
      <c r="J517" s="10"/>
      <c r="M517" s="26"/>
    </row>
    <row r="518" spans="1:13" x14ac:dyDescent="0.25">
      <c r="A518" s="33" t="s">
        <v>853</v>
      </c>
      <c r="B518" s="31" t="s">
        <v>1016</v>
      </c>
      <c r="C518" s="34" t="s">
        <v>1017</v>
      </c>
      <c r="D518" s="34">
        <v>5</v>
      </c>
      <c r="E518" s="14">
        <v>221.77931428571435</v>
      </c>
      <c r="G518" s="30"/>
      <c r="J518" s="10"/>
      <c r="M518" s="26"/>
    </row>
    <row r="519" spans="1:13" x14ac:dyDescent="0.25">
      <c r="A519" s="33" t="s">
        <v>853</v>
      </c>
      <c r="B519" s="31" t="s">
        <v>1018</v>
      </c>
      <c r="C519" s="34" t="s">
        <v>1019</v>
      </c>
      <c r="D519" s="34">
        <v>1</v>
      </c>
      <c r="E519" s="14">
        <v>526.61714285714277</v>
      </c>
      <c r="G519" s="30"/>
      <c r="J519" s="10"/>
      <c r="M519" s="26"/>
    </row>
    <row r="520" spans="1:13" x14ac:dyDescent="0.25">
      <c r="A520" s="33" t="s">
        <v>853</v>
      </c>
      <c r="B520" s="31" t="s">
        <v>1020</v>
      </c>
      <c r="C520" s="34" t="s">
        <v>1021</v>
      </c>
      <c r="D520" s="34">
        <v>2</v>
      </c>
      <c r="E520" s="14">
        <v>12440.268</v>
      </c>
      <c r="G520" s="30"/>
      <c r="J520" s="10"/>
      <c r="M520" s="26"/>
    </row>
    <row r="521" spans="1:13" x14ac:dyDescent="0.25">
      <c r="A521" s="33" t="s">
        <v>853</v>
      </c>
      <c r="B521" s="31" t="s">
        <v>1022</v>
      </c>
      <c r="C521" s="34" t="s">
        <v>1023</v>
      </c>
      <c r="D521" s="34">
        <v>3</v>
      </c>
      <c r="E521" s="14">
        <v>191.16561904761903</v>
      </c>
      <c r="G521" s="30"/>
      <c r="J521" s="10"/>
      <c r="M521" s="26"/>
    </row>
    <row r="522" spans="1:13" x14ac:dyDescent="0.25">
      <c r="A522" s="33" t="s">
        <v>853</v>
      </c>
      <c r="B522" s="31" t="s">
        <v>1022</v>
      </c>
      <c r="C522" s="34" t="s">
        <v>1024</v>
      </c>
      <c r="D522" s="34">
        <v>8</v>
      </c>
      <c r="E522" s="14">
        <v>111.49525000000001</v>
      </c>
      <c r="G522" s="30"/>
      <c r="J522" s="10"/>
      <c r="M522" s="26"/>
    </row>
    <row r="523" spans="1:13" x14ac:dyDescent="0.25">
      <c r="A523" s="33" t="s">
        <v>853</v>
      </c>
      <c r="B523" s="31" t="s">
        <v>1022</v>
      </c>
      <c r="C523" s="34" t="s">
        <v>1025</v>
      </c>
      <c r="D523" s="34">
        <v>4</v>
      </c>
      <c r="E523" s="14">
        <v>705.45035714285723</v>
      </c>
      <c r="G523" s="30"/>
      <c r="J523" s="10"/>
      <c r="M523" s="26"/>
    </row>
    <row r="524" spans="1:13" x14ac:dyDescent="0.25">
      <c r="A524" s="33" t="s">
        <v>853</v>
      </c>
      <c r="B524" s="31" t="s">
        <v>1022</v>
      </c>
      <c r="C524" s="34" t="s">
        <v>1026</v>
      </c>
      <c r="D524" s="34">
        <v>5</v>
      </c>
      <c r="E524" s="14">
        <v>148.79462857142858</v>
      </c>
      <c r="G524" s="30"/>
      <c r="J524" s="10"/>
      <c r="M524" s="26"/>
    </row>
    <row r="525" spans="1:13" x14ac:dyDescent="0.25">
      <c r="A525" s="33" t="s">
        <v>853</v>
      </c>
      <c r="B525" s="31" t="s">
        <v>1022</v>
      </c>
      <c r="C525" s="34" t="s">
        <v>1027</v>
      </c>
      <c r="D525" s="34">
        <v>1</v>
      </c>
      <c r="E525" s="14">
        <v>342.6382857142857</v>
      </c>
      <c r="G525" s="30"/>
      <c r="J525" s="10"/>
      <c r="M525" s="26"/>
    </row>
    <row r="526" spans="1:13" x14ac:dyDescent="0.25">
      <c r="A526" s="33" t="s">
        <v>853</v>
      </c>
      <c r="B526" s="31" t="s">
        <v>1022</v>
      </c>
      <c r="C526" s="34" t="s">
        <v>1028</v>
      </c>
      <c r="D526" s="34">
        <v>12</v>
      </c>
      <c r="E526" s="14">
        <v>1418.2743921568629</v>
      </c>
      <c r="G526" s="30"/>
      <c r="J526" s="10"/>
      <c r="M526" s="26"/>
    </row>
    <row r="527" spans="1:13" x14ac:dyDescent="0.25">
      <c r="A527" s="33" t="s">
        <v>853</v>
      </c>
      <c r="B527" s="31" t="s">
        <v>1029</v>
      </c>
      <c r="C527" s="34" t="s">
        <v>1030</v>
      </c>
      <c r="D527" s="34">
        <v>9</v>
      </c>
      <c r="E527" s="14">
        <v>48.466693877551023</v>
      </c>
      <c r="G527" s="30"/>
      <c r="J527" s="10"/>
      <c r="M527" s="26"/>
    </row>
    <row r="528" spans="1:13" x14ac:dyDescent="0.25">
      <c r="A528" s="33" t="s">
        <v>853</v>
      </c>
      <c r="B528" s="31" t="s">
        <v>1031</v>
      </c>
      <c r="C528" s="34" t="s">
        <v>1032</v>
      </c>
      <c r="D528" s="34">
        <v>4</v>
      </c>
      <c r="E528" s="14">
        <v>287.61657142857143</v>
      </c>
      <c r="G528" s="30"/>
      <c r="J528" s="10"/>
      <c r="M528" s="26"/>
    </row>
    <row r="529" spans="1:13" x14ac:dyDescent="0.25">
      <c r="A529" s="33" t="s">
        <v>853</v>
      </c>
      <c r="B529" s="31" t="s">
        <v>1033</v>
      </c>
      <c r="C529" s="34" t="s">
        <v>1034</v>
      </c>
      <c r="D529" s="34">
        <v>9</v>
      </c>
      <c r="E529" s="14">
        <v>336.54948571428571</v>
      </c>
      <c r="G529" s="30"/>
      <c r="J529" s="10"/>
      <c r="M529" s="26"/>
    </row>
    <row r="530" spans="1:13" x14ac:dyDescent="0.25">
      <c r="A530" s="33" t="s">
        <v>853</v>
      </c>
      <c r="B530" s="31" t="s">
        <v>1035</v>
      </c>
      <c r="C530" s="34" t="s">
        <v>1036</v>
      </c>
      <c r="D530" s="34">
        <v>6</v>
      </c>
      <c r="E530" s="14">
        <v>62.72</v>
      </c>
      <c r="G530" s="30"/>
      <c r="J530" s="10"/>
      <c r="M530" s="26"/>
    </row>
    <row r="531" spans="1:13" x14ac:dyDescent="0.25">
      <c r="A531" s="33" t="s">
        <v>853</v>
      </c>
      <c r="B531" s="31" t="s">
        <v>1035</v>
      </c>
      <c r="C531" s="34" t="s">
        <v>1037</v>
      </c>
      <c r="D531" s="34">
        <v>3</v>
      </c>
      <c r="E531" s="14">
        <v>72.39</v>
      </c>
      <c r="G531" s="30"/>
      <c r="J531" s="10"/>
      <c r="M531" s="26"/>
    </row>
    <row r="532" spans="1:13" x14ac:dyDescent="0.25">
      <c r="A532" s="33" t="s">
        <v>853</v>
      </c>
      <c r="B532" s="31" t="s">
        <v>1035</v>
      </c>
      <c r="C532" s="34" t="s">
        <v>1038</v>
      </c>
      <c r="D532" s="34">
        <v>9</v>
      </c>
      <c r="E532" s="14">
        <v>148.91908496732026</v>
      </c>
      <c r="G532" s="30"/>
      <c r="J532" s="10"/>
      <c r="M532" s="26"/>
    </row>
    <row r="533" spans="1:13" x14ac:dyDescent="0.25">
      <c r="A533" s="33" t="s">
        <v>853</v>
      </c>
      <c r="B533" s="31" t="s">
        <v>1035</v>
      </c>
      <c r="C533" s="34" t="s">
        <v>1039</v>
      </c>
      <c r="D533" s="34">
        <v>1</v>
      </c>
      <c r="E533" s="14">
        <v>321.1117142857143</v>
      </c>
      <c r="G533" s="30"/>
      <c r="J533" s="10"/>
      <c r="M533" s="26"/>
    </row>
    <row r="534" spans="1:13" x14ac:dyDescent="0.25">
      <c r="A534" s="33" t="s">
        <v>853</v>
      </c>
      <c r="B534" s="31" t="s">
        <v>1035</v>
      </c>
      <c r="C534" s="34" t="s">
        <v>1040</v>
      </c>
      <c r="D534" s="34">
        <v>10</v>
      </c>
      <c r="E534" s="14">
        <v>190.58249411764703</v>
      </c>
      <c r="G534" s="30"/>
      <c r="J534" s="10"/>
      <c r="M534" s="26"/>
    </row>
    <row r="535" spans="1:13" x14ac:dyDescent="0.25">
      <c r="A535" s="33" t="s">
        <v>853</v>
      </c>
      <c r="B535" s="31" t="s">
        <v>1041</v>
      </c>
      <c r="C535" s="34" t="s">
        <v>1042</v>
      </c>
      <c r="D535" s="34">
        <v>9</v>
      </c>
      <c r="E535" s="14">
        <v>68.507428571428576</v>
      </c>
      <c r="G535" s="30"/>
      <c r="J535" s="10"/>
      <c r="M535" s="26"/>
    </row>
    <row r="536" spans="1:13" x14ac:dyDescent="0.25">
      <c r="A536" s="33" t="s">
        <v>853</v>
      </c>
      <c r="B536" s="31" t="s">
        <v>1043</v>
      </c>
      <c r="C536" s="34" t="s">
        <v>1044</v>
      </c>
      <c r="D536" s="34">
        <v>35</v>
      </c>
      <c r="E536" s="14">
        <v>13.024310204081633</v>
      </c>
      <c r="G536" s="30"/>
      <c r="J536" s="10"/>
      <c r="M536" s="26"/>
    </row>
    <row r="537" spans="1:13" x14ac:dyDescent="0.25">
      <c r="A537" s="33" t="s">
        <v>853</v>
      </c>
      <c r="B537" s="31" t="s">
        <v>565</v>
      </c>
      <c r="C537" s="34" t="s">
        <v>1045</v>
      </c>
      <c r="D537" s="34">
        <v>2</v>
      </c>
      <c r="E537" s="14">
        <v>59.910285714285713</v>
      </c>
      <c r="G537" s="30"/>
      <c r="J537" s="10"/>
      <c r="M537" s="26"/>
    </row>
    <row r="538" spans="1:13" x14ac:dyDescent="0.25">
      <c r="A538" s="33" t="s">
        <v>853</v>
      </c>
      <c r="B538" s="31" t="s">
        <v>565</v>
      </c>
      <c r="C538" s="34" t="s">
        <v>1046</v>
      </c>
      <c r="D538" s="34">
        <v>19</v>
      </c>
      <c r="E538" s="14">
        <v>60.911954887218045</v>
      </c>
      <c r="G538" s="30"/>
      <c r="J538" s="10"/>
      <c r="M538" s="26"/>
    </row>
    <row r="539" spans="1:13" x14ac:dyDescent="0.25">
      <c r="A539" s="33" t="s">
        <v>853</v>
      </c>
      <c r="B539" s="31" t="s">
        <v>565</v>
      </c>
      <c r="C539" s="34" t="s">
        <v>1047</v>
      </c>
      <c r="D539" s="34">
        <v>4</v>
      </c>
      <c r="E539" s="14">
        <v>176.03492857142857</v>
      </c>
      <c r="G539" s="30"/>
      <c r="J539" s="10"/>
      <c r="M539" s="26"/>
    </row>
    <row r="540" spans="1:13" x14ac:dyDescent="0.25">
      <c r="A540" s="33" t="s">
        <v>853</v>
      </c>
      <c r="B540" s="31" t="s">
        <v>565</v>
      </c>
      <c r="C540" s="34" t="s">
        <v>1048</v>
      </c>
      <c r="D540" s="34">
        <v>9</v>
      </c>
      <c r="E540" s="14">
        <v>90.845015873015868</v>
      </c>
      <c r="G540" s="30"/>
      <c r="J540" s="10"/>
      <c r="M540" s="26"/>
    </row>
    <row r="541" spans="1:13" x14ac:dyDescent="0.25">
      <c r="A541" s="33" t="s">
        <v>853</v>
      </c>
      <c r="B541" s="31" t="s">
        <v>565</v>
      </c>
      <c r="C541" s="34" t="s">
        <v>1049</v>
      </c>
      <c r="D541" s="34">
        <v>2</v>
      </c>
      <c r="E541" s="14">
        <v>1322.2827142857143</v>
      </c>
      <c r="G541" s="30"/>
      <c r="J541" s="10"/>
      <c r="M541" s="26"/>
    </row>
    <row r="542" spans="1:13" x14ac:dyDescent="0.25">
      <c r="A542" s="33" t="s">
        <v>853</v>
      </c>
      <c r="B542" s="31" t="s">
        <v>565</v>
      </c>
      <c r="C542" s="34" t="s">
        <v>1050</v>
      </c>
      <c r="D542" s="34">
        <v>8</v>
      </c>
      <c r="E542" s="14">
        <v>172.29</v>
      </c>
      <c r="G542" s="30"/>
      <c r="J542" s="10"/>
      <c r="M542" s="26"/>
    </row>
    <row r="543" spans="1:13" x14ac:dyDescent="0.25">
      <c r="A543" s="33" t="s">
        <v>853</v>
      </c>
      <c r="B543" s="31" t="s">
        <v>565</v>
      </c>
      <c r="C543" s="34" t="s">
        <v>1051</v>
      </c>
      <c r="D543" s="34">
        <v>4</v>
      </c>
      <c r="E543" s="14">
        <v>197.33</v>
      </c>
      <c r="G543" s="30"/>
      <c r="J543" s="10"/>
      <c r="M543" s="26"/>
    </row>
    <row r="544" spans="1:13" x14ac:dyDescent="0.25">
      <c r="A544" s="33" t="s">
        <v>853</v>
      </c>
      <c r="B544" s="31" t="s">
        <v>565</v>
      </c>
      <c r="C544" s="34" t="s">
        <v>1052</v>
      </c>
      <c r="D544" s="34">
        <v>1</v>
      </c>
      <c r="E544" s="14">
        <v>231.41485714285716</v>
      </c>
      <c r="G544" s="30"/>
      <c r="J544" s="10"/>
      <c r="M544" s="26"/>
    </row>
    <row r="545" spans="1:13" x14ac:dyDescent="0.25">
      <c r="A545" s="33" t="s">
        <v>853</v>
      </c>
      <c r="B545" s="31" t="s">
        <v>565</v>
      </c>
      <c r="C545" s="34" t="s">
        <v>1053</v>
      </c>
      <c r="D545" s="34">
        <v>1</v>
      </c>
      <c r="E545" s="14">
        <v>129.9110588235294</v>
      </c>
      <c r="G545" s="30"/>
      <c r="J545" s="10"/>
      <c r="M545" s="26"/>
    </row>
    <row r="546" spans="1:13" x14ac:dyDescent="0.25">
      <c r="A546" s="33" t="s">
        <v>853</v>
      </c>
      <c r="B546" s="31" t="s">
        <v>1054</v>
      </c>
      <c r="C546" s="34" t="s">
        <v>1055</v>
      </c>
      <c r="D546" s="34">
        <v>8</v>
      </c>
      <c r="E546" s="14">
        <v>36.98667857142857</v>
      </c>
      <c r="G546" s="30"/>
      <c r="J546" s="10"/>
      <c r="M546" s="26"/>
    </row>
    <row r="547" spans="1:13" x14ac:dyDescent="0.25">
      <c r="A547" s="33" t="s">
        <v>853</v>
      </c>
      <c r="B547" s="31" t="s">
        <v>1056</v>
      </c>
      <c r="C547" s="34" t="s">
        <v>1057</v>
      </c>
      <c r="D547" s="34">
        <v>7</v>
      </c>
      <c r="E547" s="14">
        <v>274.55228571428569</v>
      </c>
      <c r="G547" s="30"/>
      <c r="J547" s="10"/>
      <c r="M547" s="26"/>
    </row>
    <row r="548" spans="1:13" x14ac:dyDescent="0.25">
      <c r="A548" s="33" t="s">
        <v>853</v>
      </c>
      <c r="B548" s="31" t="s">
        <v>1058</v>
      </c>
      <c r="C548" s="34" t="s">
        <v>1059</v>
      </c>
      <c r="D548" s="34">
        <v>7</v>
      </c>
      <c r="E548" s="14">
        <v>18.512691729323308</v>
      </c>
      <c r="G548" s="30"/>
      <c r="J548" s="10"/>
      <c r="M548" s="26"/>
    </row>
    <row r="549" spans="1:13" x14ac:dyDescent="0.25">
      <c r="A549" s="33" t="s">
        <v>853</v>
      </c>
      <c r="B549" s="31" t="s">
        <v>1060</v>
      </c>
      <c r="C549" s="34" t="s">
        <v>1061</v>
      </c>
      <c r="D549" s="34">
        <v>1</v>
      </c>
      <c r="E549" s="14">
        <v>172</v>
      </c>
      <c r="G549" s="30"/>
      <c r="J549" s="10"/>
      <c r="M549" s="26"/>
    </row>
    <row r="550" spans="1:13" x14ac:dyDescent="0.25">
      <c r="A550" s="33" t="s">
        <v>853</v>
      </c>
      <c r="B550" s="31" t="s">
        <v>1062</v>
      </c>
      <c r="C550" s="34" t="s">
        <v>1063</v>
      </c>
      <c r="D550" s="34">
        <v>1</v>
      </c>
      <c r="E550" s="14">
        <v>11479.764857142856</v>
      </c>
      <c r="G550" s="30"/>
      <c r="J550" s="10"/>
      <c r="M550" s="26"/>
    </row>
    <row r="551" spans="1:13" x14ac:dyDescent="0.25">
      <c r="A551" s="33" t="s">
        <v>853</v>
      </c>
      <c r="B551" s="31" t="s">
        <v>1062</v>
      </c>
      <c r="C551" s="34" t="s">
        <v>1064</v>
      </c>
      <c r="D551" s="34">
        <v>1</v>
      </c>
      <c r="E551" s="14">
        <v>10354.55057142857</v>
      </c>
      <c r="G551" s="30"/>
      <c r="J551" s="10"/>
      <c r="M551" s="26"/>
    </row>
    <row r="552" spans="1:13" x14ac:dyDescent="0.25">
      <c r="A552" s="33" t="s">
        <v>853</v>
      </c>
      <c r="B552" s="31" t="s">
        <v>1065</v>
      </c>
      <c r="C552" s="34" t="s">
        <v>1066</v>
      </c>
      <c r="D552" s="34">
        <v>1</v>
      </c>
      <c r="E552" s="14">
        <v>6045.662571428571</v>
      </c>
      <c r="G552" s="30"/>
      <c r="J552" s="10"/>
      <c r="M552" s="26"/>
    </row>
    <row r="553" spans="1:13" x14ac:dyDescent="0.25">
      <c r="A553" s="33" t="s">
        <v>853</v>
      </c>
      <c r="B553" s="31" t="s">
        <v>1067</v>
      </c>
      <c r="C553" s="34" t="s">
        <v>1068</v>
      </c>
      <c r="D553" s="34">
        <v>1</v>
      </c>
      <c r="E553" s="14">
        <v>1988.6034285714286</v>
      </c>
      <c r="G553" s="30"/>
      <c r="J553" s="10"/>
      <c r="M553" s="26"/>
    </row>
    <row r="554" spans="1:13" x14ac:dyDescent="0.25">
      <c r="A554" s="33" t="s">
        <v>853</v>
      </c>
      <c r="B554" s="31" t="s">
        <v>1069</v>
      </c>
      <c r="C554" s="34" t="s">
        <v>1070</v>
      </c>
      <c r="D554" s="34">
        <v>1</v>
      </c>
      <c r="E554" s="14">
        <v>31100.204941176471</v>
      </c>
      <c r="G554" s="30"/>
      <c r="J554" s="10"/>
      <c r="M554" s="26"/>
    </row>
    <row r="555" spans="1:13" x14ac:dyDescent="0.25">
      <c r="A555" s="33" t="s">
        <v>853</v>
      </c>
      <c r="B555" s="31" t="s">
        <v>1071</v>
      </c>
      <c r="C555" s="34" t="s">
        <v>1072</v>
      </c>
      <c r="D555" s="34">
        <v>1</v>
      </c>
      <c r="E555" s="14">
        <v>5267.9414285714283</v>
      </c>
      <c r="G555" s="30"/>
      <c r="J555" s="10"/>
      <c r="M555" s="26"/>
    </row>
    <row r="556" spans="1:13" x14ac:dyDescent="0.25">
      <c r="A556" s="33" t="s">
        <v>853</v>
      </c>
      <c r="B556" s="31" t="s">
        <v>1073</v>
      </c>
      <c r="C556" s="34" t="s">
        <v>1074</v>
      </c>
      <c r="D556" s="34">
        <v>1</v>
      </c>
      <c r="E556" s="14">
        <v>1566.6354285714287</v>
      </c>
      <c r="G556" s="30"/>
      <c r="J556" s="10"/>
      <c r="M556" s="26"/>
    </row>
    <row r="557" spans="1:13" x14ac:dyDescent="0.25">
      <c r="A557" s="33" t="s">
        <v>853</v>
      </c>
      <c r="B557" s="31" t="s">
        <v>1075</v>
      </c>
      <c r="C557" s="34" t="s">
        <v>1076</v>
      </c>
      <c r="D557" s="34">
        <v>5</v>
      </c>
      <c r="E557" s="14">
        <v>120.19142857142857</v>
      </c>
      <c r="G557" s="30"/>
      <c r="J557" s="10"/>
      <c r="M557" s="26"/>
    </row>
    <row r="558" spans="1:13" x14ac:dyDescent="0.25">
      <c r="A558" s="33" t="s">
        <v>853</v>
      </c>
      <c r="B558" s="31" t="s">
        <v>1077</v>
      </c>
      <c r="C558" s="34" t="s">
        <v>1078</v>
      </c>
      <c r="D558" s="34">
        <v>1</v>
      </c>
      <c r="E558" s="14">
        <v>1770.3034285714286</v>
      </c>
      <c r="G558" s="30"/>
      <c r="J558" s="10"/>
      <c r="M558" s="26"/>
    </row>
    <row r="559" spans="1:13" x14ac:dyDescent="0.25">
      <c r="A559" s="33" t="s">
        <v>853</v>
      </c>
      <c r="B559" s="31" t="s">
        <v>1079</v>
      </c>
      <c r="C559" s="34" t="s">
        <v>1080</v>
      </c>
      <c r="D559" s="34">
        <v>1</v>
      </c>
      <c r="E559" s="14">
        <v>3108.7268571428572</v>
      </c>
      <c r="G559" s="30"/>
      <c r="J559" s="10"/>
      <c r="M559" s="26"/>
    </row>
    <row r="560" spans="1:13" x14ac:dyDescent="0.25">
      <c r="A560" s="33" t="s">
        <v>853</v>
      </c>
      <c r="B560" s="31" t="s">
        <v>1081</v>
      </c>
      <c r="C560" s="34" t="s">
        <v>1082</v>
      </c>
      <c r="D560" s="34">
        <v>5</v>
      </c>
      <c r="E560" s="14">
        <v>132.87137142857145</v>
      </c>
      <c r="G560" s="30"/>
      <c r="J560" s="10"/>
      <c r="M560" s="26"/>
    </row>
    <row r="561" spans="1:13" x14ac:dyDescent="0.25">
      <c r="A561" s="33" t="s">
        <v>853</v>
      </c>
      <c r="B561" s="31" t="s">
        <v>1083</v>
      </c>
      <c r="C561" s="34" t="s">
        <v>1084</v>
      </c>
      <c r="D561" s="34">
        <v>1</v>
      </c>
      <c r="E561" s="14">
        <v>131.70485714285712</v>
      </c>
      <c r="G561" s="30"/>
      <c r="J561" s="10"/>
      <c r="M561" s="26"/>
    </row>
    <row r="562" spans="1:13" x14ac:dyDescent="0.25">
      <c r="A562" s="33" t="s">
        <v>853</v>
      </c>
      <c r="B562" s="31" t="s">
        <v>1085</v>
      </c>
      <c r="C562" s="34" t="s">
        <v>1086</v>
      </c>
      <c r="D562" s="34">
        <v>1</v>
      </c>
      <c r="E562" s="14">
        <v>815.39685714285713</v>
      </c>
      <c r="G562" s="30"/>
      <c r="J562" s="10"/>
      <c r="M562" s="26"/>
    </row>
    <row r="563" spans="1:13" x14ac:dyDescent="0.25">
      <c r="A563" s="33" t="s">
        <v>853</v>
      </c>
      <c r="B563" s="31" t="s">
        <v>1087</v>
      </c>
      <c r="C563" s="34" t="s">
        <v>1088</v>
      </c>
      <c r="D563" s="34">
        <v>1</v>
      </c>
      <c r="E563" s="14">
        <v>693.94114285714295</v>
      </c>
      <c r="G563" s="30"/>
      <c r="J563" s="10"/>
      <c r="M563" s="26"/>
    </row>
    <row r="564" spans="1:13" x14ac:dyDescent="0.25">
      <c r="A564" s="33" t="s">
        <v>853</v>
      </c>
      <c r="B564" s="31" t="s">
        <v>1089</v>
      </c>
      <c r="C564" s="34" t="s">
        <v>1090</v>
      </c>
      <c r="D564" s="34">
        <v>1</v>
      </c>
      <c r="E564" s="14">
        <v>1956.6928571428571</v>
      </c>
      <c r="G564" s="30"/>
      <c r="J564" s="10"/>
      <c r="M564" s="26"/>
    </row>
    <row r="565" spans="1:13" x14ac:dyDescent="0.25">
      <c r="A565" s="33" t="s">
        <v>853</v>
      </c>
      <c r="B565" s="31" t="s">
        <v>1091</v>
      </c>
      <c r="C565" s="34" t="s">
        <v>1092</v>
      </c>
      <c r="D565" s="34">
        <v>3</v>
      </c>
      <c r="E565" s="14">
        <v>329.93923809523807</v>
      </c>
      <c r="G565" s="30"/>
      <c r="J565" s="10"/>
      <c r="M565" s="26"/>
    </row>
    <row r="566" spans="1:13" x14ac:dyDescent="0.25">
      <c r="A566" s="33" t="s">
        <v>853</v>
      </c>
      <c r="B566" s="31" t="s">
        <v>1093</v>
      </c>
      <c r="C566" s="34" t="s">
        <v>1094</v>
      </c>
      <c r="D566" s="34">
        <v>1</v>
      </c>
      <c r="E566" s="14">
        <v>1926.366857142857</v>
      </c>
      <c r="G566" s="30"/>
      <c r="J566" s="10"/>
      <c r="M566" s="26"/>
    </row>
    <row r="567" spans="1:13" x14ac:dyDescent="0.25">
      <c r="A567" s="33" t="s">
        <v>853</v>
      </c>
      <c r="B567" s="31" t="s">
        <v>1093</v>
      </c>
      <c r="C567" s="34" t="s">
        <v>1095</v>
      </c>
      <c r="D567" s="34">
        <v>1</v>
      </c>
      <c r="E567" s="14">
        <v>7646.838285714286</v>
      </c>
      <c r="G567" s="30"/>
      <c r="J567" s="10"/>
      <c r="M567" s="26"/>
    </row>
    <row r="568" spans="1:13" x14ac:dyDescent="0.25">
      <c r="A568" s="33" t="s">
        <v>853</v>
      </c>
      <c r="B568" s="31" t="s">
        <v>1096</v>
      </c>
      <c r="C568" s="34" t="s">
        <v>1097</v>
      </c>
      <c r="D568" s="34">
        <v>1</v>
      </c>
      <c r="E568" s="14">
        <v>10785.199999999999</v>
      </c>
      <c r="G568" s="30"/>
      <c r="J568" s="10"/>
      <c r="M568" s="26"/>
    </row>
    <row r="569" spans="1:13" x14ac:dyDescent="0.25">
      <c r="A569" s="33" t="s">
        <v>853</v>
      </c>
      <c r="B569" s="31" t="s">
        <v>1096</v>
      </c>
      <c r="C569" s="34" t="s">
        <v>1098</v>
      </c>
      <c r="D569" s="34">
        <v>2</v>
      </c>
      <c r="E569" s="14">
        <v>2216.3939999999998</v>
      </c>
      <c r="G569" s="30"/>
      <c r="J569" s="10"/>
      <c r="M569" s="26"/>
    </row>
    <row r="570" spans="1:13" x14ac:dyDescent="0.25">
      <c r="A570" s="33" t="s">
        <v>853</v>
      </c>
      <c r="B570" s="31" t="s">
        <v>1096</v>
      </c>
      <c r="C570" s="34" t="s">
        <v>1099</v>
      </c>
      <c r="D570" s="34">
        <v>1</v>
      </c>
      <c r="E570" s="14">
        <v>1367.1142857142859</v>
      </c>
      <c r="G570" s="30"/>
      <c r="J570" s="10"/>
      <c r="M570" s="26"/>
    </row>
    <row r="571" spans="1:13" x14ac:dyDescent="0.25">
      <c r="A571" s="33" t="s">
        <v>853</v>
      </c>
      <c r="B571" s="31" t="s">
        <v>1096</v>
      </c>
      <c r="C571" s="34" t="s">
        <v>1100</v>
      </c>
      <c r="D571" s="34">
        <v>1</v>
      </c>
      <c r="E571" s="14">
        <v>1688.2765714285715</v>
      </c>
      <c r="G571" s="30"/>
      <c r="J571" s="10"/>
      <c r="M571" s="26"/>
    </row>
    <row r="572" spans="1:13" x14ac:dyDescent="0.25">
      <c r="A572" s="33" t="s">
        <v>853</v>
      </c>
      <c r="B572" s="31" t="s">
        <v>1101</v>
      </c>
      <c r="C572" s="34" t="s">
        <v>1102</v>
      </c>
      <c r="D572" s="34">
        <v>1</v>
      </c>
      <c r="E572" s="14">
        <v>2478.573142857143</v>
      </c>
      <c r="G572" s="30"/>
      <c r="J572" s="10"/>
      <c r="M572" s="26"/>
    </row>
    <row r="573" spans="1:13" x14ac:dyDescent="0.25">
      <c r="A573" s="33" t="s">
        <v>853</v>
      </c>
      <c r="B573" s="31" t="s">
        <v>1105</v>
      </c>
      <c r="C573" s="34" t="s">
        <v>1106</v>
      </c>
      <c r="D573" s="34">
        <v>3</v>
      </c>
      <c r="E573" s="14">
        <v>397.61504761904763</v>
      </c>
      <c r="G573" s="30"/>
      <c r="J573" s="10"/>
      <c r="M573" s="26"/>
    </row>
    <row r="574" spans="1:13" x14ac:dyDescent="0.25">
      <c r="A574" s="33" t="s">
        <v>853</v>
      </c>
      <c r="B574" s="31" t="s">
        <v>1107</v>
      </c>
      <c r="C574" s="34" t="s">
        <v>1108</v>
      </c>
      <c r="D574" s="34">
        <v>4</v>
      </c>
      <c r="E574" s="14">
        <v>6682.1421764705865</v>
      </c>
      <c r="G574" s="30"/>
      <c r="J574" s="10"/>
      <c r="M574" s="26"/>
    </row>
    <row r="575" spans="1:13" x14ac:dyDescent="0.25">
      <c r="A575" s="33" t="s">
        <v>853</v>
      </c>
      <c r="B575" s="31" t="s">
        <v>1109</v>
      </c>
      <c r="C575" s="34" t="s">
        <v>1110</v>
      </c>
      <c r="D575" s="34">
        <v>8</v>
      </c>
      <c r="E575" s="14">
        <v>470.31155882352937</v>
      </c>
      <c r="G575" s="30"/>
      <c r="J575" s="10"/>
      <c r="M575" s="26"/>
    </row>
    <row r="576" spans="1:13" x14ac:dyDescent="0.25">
      <c r="A576" s="33" t="s">
        <v>853</v>
      </c>
      <c r="B576" s="31" t="s">
        <v>1111</v>
      </c>
      <c r="C576" s="34" t="s">
        <v>1112</v>
      </c>
      <c r="D576" s="34">
        <v>1</v>
      </c>
      <c r="E576" s="14">
        <v>8881.7251428571417</v>
      </c>
      <c r="G576" s="30"/>
      <c r="J576" s="10"/>
      <c r="M576" s="26"/>
    </row>
    <row r="577" spans="1:13" x14ac:dyDescent="0.25">
      <c r="A577" s="33" t="s">
        <v>853</v>
      </c>
      <c r="B577" s="31" t="s">
        <v>1113</v>
      </c>
      <c r="C577" s="34" t="s">
        <v>1114</v>
      </c>
      <c r="D577" s="34">
        <v>1</v>
      </c>
      <c r="E577" s="14">
        <v>2270.4042857142858</v>
      </c>
      <c r="G577" s="30"/>
      <c r="J577" s="10"/>
      <c r="M577" s="26"/>
    </row>
    <row r="578" spans="1:13" x14ac:dyDescent="0.25">
      <c r="A578" s="33" t="s">
        <v>853</v>
      </c>
      <c r="B578" s="31" t="s">
        <v>1113</v>
      </c>
      <c r="C578" s="34" t="s">
        <v>1115</v>
      </c>
      <c r="D578" s="34">
        <v>1</v>
      </c>
      <c r="E578" s="14">
        <v>1985.6534285714285</v>
      </c>
      <c r="G578" s="30"/>
      <c r="J578" s="10"/>
      <c r="M578" s="26"/>
    </row>
    <row r="579" spans="1:13" x14ac:dyDescent="0.25">
      <c r="A579" s="33" t="s">
        <v>853</v>
      </c>
      <c r="B579" s="31" t="s">
        <v>1116</v>
      </c>
      <c r="C579" s="34" t="s">
        <v>1117</v>
      </c>
      <c r="D579" s="34">
        <v>5</v>
      </c>
      <c r="E579" s="14">
        <v>1876.3610352941178</v>
      </c>
      <c r="G579" s="30"/>
      <c r="J579" s="10"/>
      <c r="M579" s="26"/>
    </row>
    <row r="580" spans="1:13" x14ac:dyDescent="0.25">
      <c r="A580" s="33" t="s">
        <v>853</v>
      </c>
      <c r="B580" s="31" t="s">
        <v>1118</v>
      </c>
      <c r="C580" s="34" t="s">
        <v>1119</v>
      </c>
      <c r="D580" s="34">
        <v>1</v>
      </c>
      <c r="E580" s="14">
        <v>22519.018857142859</v>
      </c>
      <c r="G580" s="30"/>
      <c r="J580" s="10"/>
      <c r="M580" s="26"/>
    </row>
    <row r="581" spans="1:13" x14ac:dyDescent="0.25">
      <c r="A581" s="33" t="s">
        <v>853</v>
      </c>
      <c r="B581" s="31" t="s">
        <v>1120</v>
      </c>
      <c r="C581" s="34" t="s">
        <v>1121</v>
      </c>
      <c r="D581" s="34">
        <v>1</v>
      </c>
      <c r="E581" s="14">
        <v>703.22942857142857</v>
      </c>
      <c r="G581" s="30"/>
      <c r="J581" s="10"/>
      <c r="M581" s="26"/>
    </row>
    <row r="582" spans="1:13" x14ac:dyDescent="0.25">
      <c r="A582" s="33" t="s">
        <v>853</v>
      </c>
      <c r="B582" s="31" t="s">
        <v>183</v>
      </c>
      <c r="C582" s="34" t="s">
        <v>1122</v>
      </c>
      <c r="D582" s="34">
        <v>1</v>
      </c>
      <c r="E582" s="14">
        <v>145.52407843137254</v>
      </c>
      <c r="G582" s="30"/>
      <c r="J582" s="10"/>
      <c r="M582" s="26"/>
    </row>
    <row r="583" spans="1:13" x14ac:dyDescent="0.25">
      <c r="A583" s="33" t="s">
        <v>853</v>
      </c>
      <c r="B583" s="31" t="s">
        <v>1123</v>
      </c>
      <c r="C583" s="34" t="s">
        <v>1124</v>
      </c>
      <c r="D583" s="34">
        <v>2</v>
      </c>
      <c r="E583" s="14">
        <v>9625.0656470588237</v>
      </c>
      <c r="G583" s="30"/>
      <c r="J583" s="10"/>
      <c r="M583" s="26"/>
    </row>
    <row r="584" spans="1:13" x14ac:dyDescent="0.25">
      <c r="A584" s="33" t="s">
        <v>853</v>
      </c>
      <c r="B584" s="31" t="s">
        <v>1125</v>
      </c>
      <c r="C584" s="34" t="s">
        <v>1126</v>
      </c>
      <c r="D584" s="34">
        <v>1</v>
      </c>
      <c r="E584" s="14">
        <v>1246.9565714285716</v>
      </c>
      <c r="G584" s="30"/>
      <c r="J584" s="10"/>
      <c r="M584" s="26"/>
    </row>
    <row r="585" spans="1:13" x14ac:dyDescent="0.25">
      <c r="A585" s="33" t="s">
        <v>853</v>
      </c>
      <c r="B585" s="31" t="s">
        <v>1127</v>
      </c>
      <c r="C585" s="34" t="s">
        <v>1128</v>
      </c>
      <c r="D585" s="34">
        <v>2</v>
      </c>
      <c r="E585" s="14">
        <v>538.9987142857143</v>
      </c>
      <c r="G585" s="30"/>
      <c r="J585" s="10"/>
      <c r="M585" s="26"/>
    </row>
    <row r="586" spans="1:13" x14ac:dyDescent="0.25">
      <c r="A586" s="33" t="s">
        <v>853</v>
      </c>
      <c r="B586" s="31" t="s">
        <v>1129</v>
      </c>
      <c r="C586" s="34" t="s">
        <v>1130</v>
      </c>
      <c r="D586" s="34">
        <v>10</v>
      </c>
      <c r="E586" s="14">
        <v>79.779799999999994</v>
      </c>
      <c r="G586" s="30"/>
      <c r="J586" s="10"/>
      <c r="M586" s="26"/>
    </row>
    <row r="587" spans="1:13" x14ac:dyDescent="0.25">
      <c r="A587" s="33" t="s">
        <v>853</v>
      </c>
      <c r="B587" s="31" t="s">
        <v>1131</v>
      </c>
      <c r="C587" s="34" t="s">
        <v>1132</v>
      </c>
      <c r="D587" s="34">
        <v>5</v>
      </c>
      <c r="E587" s="14">
        <v>37.847657142857152</v>
      </c>
      <c r="G587" s="30"/>
      <c r="J587" s="10"/>
      <c r="M587" s="26"/>
    </row>
    <row r="588" spans="1:13" x14ac:dyDescent="0.25">
      <c r="A588" s="33" t="s">
        <v>853</v>
      </c>
      <c r="B588" s="31" t="s">
        <v>1133</v>
      </c>
      <c r="C588" s="34" t="s">
        <v>1134</v>
      </c>
      <c r="D588" s="34">
        <v>1</v>
      </c>
      <c r="E588" s="14">
        <v>2281.5637142857145</v>
      </c>
      <c r="G588" s="30"/>
      <c r="J588" s="10"/>
      <c r="M588" s="26"/>
    </row>
    <row r="589" spans="1:13" x14ac:dyDescent="0.25">
      <c r="A589" s="33" t="s">
        <v>853</v>
      </c>
      <c r="B589" s="31" t="s">
        <v>1135</v>
      </c>
      <c r="C589" s="34" t="s">
        <v>2284</v>
      </c>
      <c r="D589" s="34">
        <v>4</v>
      </c>
      <c r="E589" s="14">
        <v>611.61647619047619</v>
      </c>
      <c r="G589" s="30"/>
      <c r="J589" s="10"/>
      <c r="M589" s="26"/>
    </row>
    <row r="590" spans="1:13" x14ac:dyDescent="0.25">
      <c r="A590" s="33" t="s">
        <v>853</v>
      </c>
      <c r="B590" s="31" t="s">
        <v>1135</v>
      </c>
      <c r="C590" s="34" t="s">
        <v>1136</v>
      </c>
      <c r="D590" s="34">
        <v>8</v>
      </c>
      <c r="E590" s="14">
        <v>113.20885294117646</v>
      </c>
      <c r="G590" s="30"/>
      <c r="J590" s="10"/>
      <c r="M590" s="26"/>
    </row>
    <row r="591" spans="1:13" x14ac:dyDescent="0.25">
      <c r="A591" s="33" t="s">
        <v>853</v>
      </c>
      <c r="B591" s="31" t="s">
        <v>1137</v>
      </c>
      <c r="C591" s="34" t="s">
        <v>1138</v>
      </c>
      <c r="D591" s="34">
        <v>1</v>
      </c>
      <c r="E591" s="14">
        <v>458.78400000000005</v>
      </c>
      <c r="G591" s="30"/>
      <c r="J591" s="10"/>
      <c r="M591" s="26"/>
    </row>
    <row r="592" spans="1:13" x14ac:dyDescent="0.25">
      <c r="A592" s="33" t="s">
        <v>853</v>
      </c>
      <c r="B592" s="31" t="s">
        <v>1139</v>
      </c>
      <c r="C592" s="34" t="s">
        <v>1140</v>
      </c>
      <c r="D592" s="34">
        <v>4</v>
      </c>
      <c r="E592" s="14">
        <v>154.38564705882354</v>
      </c>
      <c r="G592" s="30"/>
      <c r="J592" s="10"/>
      <c r="M592" s="26"/>
    </row>
    <row r="593" spans="1:13" x14ac:dyDescent="0.25">
      <c r="A593" s="33" t="s">
        <v>853</v>
      </c>
      <c r="B593" s="31" t="s">
        <v>1141</v>
      </c>
      <c r="C593" s="34" t="s">
        <v>1142</v>
      </c>
      <c r="D593" s="34">
        <v>8</v>
      </c>
      <c r="E593" s="14">
        <v>81.523250000000004</v>
      </c>
      <c r="G593" s="30"/>
      <c r="J593" s="10"/>
      <c r="M593" s="26"/>
    </row>
    <row r="594" spans="1:13" x14ac:dyDescent="0.25">
      <c r="A594" s="33" t="s">
        <v>853</v>
      </c>
      <c r="B594" s="31" t="s">
        <v>1143</v>
      </c>
      <c r="C594" s="34" t="s">
        <v>1144</v>
      </c>
      <c r="D594" s="34">
        <v>5</v>
      </c>
      <c r="E594" s="14">
        <v>45.210857142857144</v>
      </c>
      <c r="G594" s="30"/>
      <c r="J594" s="10"/>
      <c r="M594" s="26"/>
    </row>
    <row r="595" spans="1:13" x14ac:dyDescent="0.25">
      <c r="A595" s="33" t="s">
        <v>853</v>
      </c>
      <c r="B595" s="31" t="s">
        <v>1145</v>
      </c>
      <c r="C595" s="34" t="s">
        <v>1146</v>
      </c>
      <c r="D595" s="34">
        <v>2</v>
      </c>
      <c r="E595" s="14">
        <v>150.096</v>
      </c>
      <c r="G595" s="30"/>
      <c r="J595" s="10"/>
      <c r="M595" s="26"/>
    </row>
    <row r="596" spans="1:13" x14ac:dyDescent="0.25">
      <c r="A596" s="33" t="s">
        <v>853</v>
      </c>
      <c r="B596" s="31" t="s">
        <v>1147</v>
      </c>
      <c r="C596" s="34" t="s">
        <v>1148</v>
      </c>
      <c r="D596" s="34">
        <v>4</v>
      </c>
      <c r="E596" s="14">
        <v>667.56</v>
      </c>
      <c r="G596" s="30"/>
      <c r="J596" s="10"/>
      <c r="M596" s="26"/>
    </row>
    <row r="597" spans="1:13" x14ac:dyDescent="0.25">
      <c r="A597" s="33" t="s">
        <v>853</v>
      </c>
      <c r="B597" s="31" t="s">
        <v>1149</v>
      </c>
      <c r="C597" s="34" t="s">
        <v>1150</v>
      </c>
      <c r="D597" s="34">
        <v>4</v>
      </c>
      <c r="E597" s="14">
        <v>876.44499999999994</v>
      </c>
      <c r="G597" s="30"/>
      <c r="J597" s="10"/>
      <c r="M597" s="26"/>
    </row>
    <row r="598" spans="1:13" x14ac:dyDescent="0.25">
      <c r="A598" s="33" t="s">
        <v>853</v>
      </c>
      <c r="B598" s="31" t="s">
        <v>1151</v>
      </c>
      <c r="C598" s="34" t="s">
        <v>1152</v>
      </c>
      <c r="D598" s="34">
        <v>4</v>
      </c>
      <c r="E598" s="14">
        <v>579.37157142857143</v>
      </c>
      <c r="G598" s="30"/>
      <c r="J598" s="10"/>
      <c r="M598" s="26"/>
    </row>
    <row r="599" spans="1:13" x14ac:dyDescent="0.25">
      <c r="A599" s="33" t="s">
        <v>853</v>
      </c>
      <c r="B599" s="31" t="s">
        <v>1153</v>
      </c>
      <c r="C599" s="34" t="s">
        <v>1154</v>
      </c>
      <c r="D599" s="34">
        <v>6</v>
      </c>
      <c r="E599" s="14">
        <v>401.84321568627445</v>
      </c>
      <c r="G599" s="30"/>
      <c r="J599" s="10"/>
      <c r="M599" s="26"/>
    </row>
    <row r="600" spans="1:13" x14ac:dyDescent="0.25">
      <c r="A600" s="33" t="s">
        <v>853</v>
      </c>
      <c r="B600" s="31" t="s">
        <v>1155</v>
      </c>
      <c r="C600" s="34" t="s">
        <v>1156</v>
      </c>
      <c r="D600" s="34">
        <v>8</v>
      </c>
      <c r="E600" s="14">
        <v>36.470676470588231</v>
      </c>
      <c r="G600" s="30"/>
      <c r="J600" s="10"/>
      <c r="M600" s="26"/>
    </row>
    <row r="601" spans="1:13" x14ac:dyDescent="0.25">
      <c r="A601" s="33" t="s">
        <v>853</v>
      </c>
      <c r="B601" s="31" t="s">
        <v>1157</v>
      </c>
      <c r="C601" s="34" t="s">
        <v>1158</v>
      </c>
      <c r="D601" s="34">
        <v>1</v>
      </c>
      <c r="E601" s="14">
        <v>514.27176470588233</v>
      </c>
      <c r="G601" s="30"/>
      <c r="J601" s="10"/>
      <c r="M601" s="26"/>
    </row>
    <row r="602" spans="1:13" x14ac:dyDescent="0.25">
      <c r="A602" s="33" t="s">
        <v>853</v>
      </c>
      <c r="B602" s="31" t="s">
        <v>1159</v>
      </c>
      <c r="C602" s="34" t="s">
        <v>1160</v>
      </c>
      <c r="D602" s="34">
        <v>1</v>
      </c>
      <c r="E602" s="14">
        <v>495.90541176470589</v>
      </c>
      <c r="G602" s="30"/>
      <c r="J602" s="10"/>
      <c r="M602" s="26"/>
    </row>
    <row r="603" spans="1:13" x14ac:dyDescent="0.25">
      <c r="A603" s="33" t="s">
        <v>853</v>
      </c>
      <c r="B603" s="31" t="s">
        <v>1161</v>
      </c>
      <c r="C603" s="34" t="s">
        <v>1162</v>
      </c>
      <c r="D603" s="34">
        <v>1</v>
      </c>
      <c r="E603" s="14">
        <v>522.12917647058828</v>
      </c>
      <c r="G603" s="30"/>
      <c r="J603" s="10"/>
      <c r="M603" s="26"/>
    </row>
    <row r="604" spans="1:13" x14ac:dyDescent="0.25">
      <c r="A604" s="33" t="s">
        <v>853</v>
      </c>
      <c r="B604" s="31" t="s">
        <v>199</v>
      </c>
      <c r="C604" s="34" t="s">
        <v>1163</v>
      </c>
      <c r="D604" s="34">
        <v>3</v>
      </c>
      <c r="E604" s="14">
        <v>293.27858823529408</v>
      </c>
      <c r="G604" s="30"/>
      <c r="J604" s="10"/>
      <c r="M604" s="26"/>
    </row>
    <row r="605" spans="1:13" x14ac:dyDescent="0.25">
      <c r="A605" s="33" t="s">
        <v>853</v>
      </c>
      <c r="B605" s="31" t="s">
        <v>1164</v>
      </c>
      <c r="C605" s="34" t="s">
        <v>1165</v>
      </c>
      <c r="D605" s="34">
        <v>9</v>
      </c>
      <c r="E605" s="14">
        <v>62.02304761904761</v>
      </c>
      <c r="G605" s="30"/>
      <c r="J605" s="10"/>
      <c r="M605" s="26"/>
    </row>
    <row r="606" spans="1:13" x14ac:dyDescent="0.25">
      <c r="A606" s="33" t="s">
        <v>853</v>
      </c>
      <c r="B606" s="31" t="s">
        <v>1164</v>
      </c>
      <c r="C606" s="34" t="s">
        <v>1166</v>
      </c>
      <c r="D606" s="34">
        <v>1</v>
      </c>
      <c r="E606" s="14">
        <v>1883.2631428571431</v>
      </c>
      <c r="G606" s="30"/>
      <c r="J606" s="10"/>
      <c r="M606" s="26"/>
    </row>
    <row r="607" spans="1:13" x14ac:dyDescent="0.25">
      <c r="A607" s="33" t="s">
        <v>853</v>
      </c>
      <c r="B607" s="31" t="s">
        <v>1167</v>
      </c>
      <c r="C607" s="34" t="s">
        <v>1168</v>
      </c>
      <c r="D607" s="34">
        <v>1</v>
      </c>
      <c r="E607" s="14">
        <v>22040.859058823527</v>
      </c>
      <c r="G607" s="30"/>
      <c r="J607" s="10"/>
      <c r="M607" s="26"/>
    </row>
    <row r="608" spans="1:13" x14ac:dyDescent="0.25">
      <c r="A608" s="33" t="s">
        <v>853</v>
      </c>
      <c r="B608" s="31" t="s">
        <v>1169</v>
      </c>
      <c r="C608" s="34" t="s">
        <v>1170</v>
      </c>
      <c r="D608" s="34">
        <v>1</v>
      </c>
      <c r="E608" s="14">
        <v>22040.859058823527</v>
      </c>
      <c r="G608" s="30"/>
      <c r="J608" s="10"/>
      <c r="M608" s="26"/>
    </row>
    <row r="609" spans="1:13" x14ac:dyDescent="0.25">
      <c r="A609" s="33" t="s">
        <v>853</v>
      </c>
      <c r="B609" s="31" t="s">
        <v>1171</v>
      </c>
      <c r="C609" s="34" t="s">
        <v>1172</v>
      </c>
      <c r="D609" s="34">
        <v>5</v>
      </c>
      <c r="E609" s="14">
        <v>224.84731428571428</v>
      </c>
      <c r="G609" s="30"/>
      <c r="J609" s="10"/>
      <c r="M609" s="26"/>
    </row>
    <row r="610" spans="1:13" x14ac:dyDescent="0.25">
      <c r="A610" s="33" t="s">
        <v>853</v>
      </c>
      <c r="B610" s="31" t="s">
        <v>1173</v>
      </c>
      <c r="C610" s="34" t="s">
        <v>1174</v>
      </c>
      <c r="D610" s="34">
        <v>3</v>
      </c>
      <c r="E610" s="14">
        <v>273.62514285714286</v>
      </c>
      <c r="G610" s="30"/>
      <c r="J610" s="10"/>
      <c r="M610" s="26"/>
    </row>
    <row r="611" spans="1:13" x14ac:dyDescent="0.25">
      <c r="A611" s="33" t="s">
        <v>853</v>
      </c>
      <c r="B611" s="31" t="s">
        <v>1175</v>
      </c>
      <c r="C611" s="34" t="s">
        <v>1176</v>
      </c>
      <c r="D611" s="34">
        <v>3</v>
      </c>
      <c r="E611" s="14">
        <v>395.2662857142858</v>
      </c>
      <c r="G611" s="30"/>
      <c r="J611" s="10"/>
      <c r="M611" s="26"/>
    </row>
    <row r="612" spans="1:13" x14ac:dyDescent="0.25">
      <c r="A612" s="33" t="s">
        <v>853</v>
      </c>
      <c r="B612" s="31" t="s">
        <v>1177</v>
      </c>
      <c r="C612" s="34" t="s">
        <v>1178</v>
      </c>
      <c r="D612" s="34">
        <v>8</v>
      </c>
      <c r="E612" s="14">
        <v>221.85908823529411</v>
      </c>
      <c r="G612" s="30"/>
      <c r="J612" s="10"/>
      <c r="M612" s="26"/>
    </row>
    <row r="613" spans="1:13" x14ac:dyDescent="0.25">
      <c r="A613" s="33" t="s">
        <v>853</v>
      </c>
      <c r="B613" s="31" t="s">
        <v>1179</v>
      </c>
      <c r="C613" s="34" t="s">
        <v>1180</v>
      </c>
      <c r="D613" s="34">
        <v>1</v>
      </c>
      <c r="E613" s="14">
        <v>1864.5517142857141</v>
      </c>
      <c r="G613" s="30"/>
      <c r="J613" s="10"/>
      <c r="M613" s="26"/>
    </row>
    <row r="614" spans="1:13" x14ac:dyDescent="0.25">
      <c r="A614" s="33" t="s">
        <v>853</v>
      </c>
      <c r="B614" s="31" t="s">
        <v>1181</v>
      </c>
      <c r="C614" s="34" t="s">
        <v>1182</v>
      </c>
      <c r="D614" s="34">
        <v>1</v>
      </c>
      <c r="E614" s="14">
        <v>2417.6514285714288</v>
      </c>
      <c r="G614" s="30"/>
      <c r="J614" s="10"/>
      <c r="M614" s="26"/>
    </row>
    <row r="615" spans="1:13" x14ac:dyDescent="0.25">
      <c r="A615" s="33" t="s">
        <v>853</v>
      </c>
      <c r="B615" s="31" t="s">
        <v>1181</v>
      </c>
      <c r="C615" s="34" t="s">
        <v>1183</v>
      </c>
      <c r="D615" s="34">
        <v>1</v>
      </c>
      <c r="E615" s="14">
        <v>1673.2737142857143</v>
      </c>
      <c r="G615" s="30"/>
      <c r="J615" s="10"/>
      <c r="M615" s="26"/>
    </row>
    <row r="616" spans="1:13" x14ac:dyDescent="0.25">
      <c r="A616" s="33" t="s">
        <v>853</v>
      </c>
      <c r="B616" s="31" t="s">
        <v>1184</v>
      </c>
      <c r="C616" s="34" t="s">
        <v>1185</v>
      </c>
      <c r="D616" s="34">
        <v>1</v>
      </c>
      <c r="E616" s="14">
        <v>1202.3357142857142</v>
      </c>
      <c r="G616" s="30"/>
      <c r="J616" s="10"/>
      <c r="M616" s="26"/>
    </row>
    <row r="617" spans="1:13" x14ac:dyDescent="0.25">
      <c r="A617" s="33" t="s">
        <v>853</v>
      </c>
      <c r="B617" s="31" t="s">
        <v>1186</v>
      </c>
      <c r="C617" s="34" t="s">
        <v>1187</v>
      </c>
      <c r="D617" s="34">
        <v>2</v>
      </c>
      <c r="E617" s="14">
        <v>11304.037571428571</v>
      </c>
      <c r="G617" s="30"/>
      <c r="J617" s="10"/>
      <c r="M617" s="26"/>
    </row>
    <row r="618" spans="1:13" x14ac:dyDescent="0.25">
      <c r="A618" s="33" t="s">
        <v>853</v>
      </c>
      <c r="B618" s="31" t="s">
        <v>1188</v>
      </c>
      <c r="C618" s="34" t="s">
        <v>1189</v>
      </c>
      <c r="D618" s="34">
        <v>1</v>
      </c>
      <c r="E618" s="14">
        <v>28611.679142857141</v>
      </c>
      <c r="G618" s="30"/>
      <c r="J618" s="10"/>
      <c r="M618" s="26"/>
    </row>
    <row r="619" spans="1:13" x14ac:dyDescent="0.25">
      <c r="A619" s="33" t="s">
        <v>853</v>
      </c>
      <c r="B619" s="31" t="s">
        <v>1190</v>
      </c>
      <c r="C619" s="34" t="s">
        <v>1191</v>
      </c>
      <c r="D619" s="34">
        <v>1</v>
      </c>
      <c r="E619" s="14">
        <v>22952.668857142857</v>
      </c>
      <c r="G619" s="30"/>
      <c r="J619" s="10"/>
      <c r="M619" s="26"/>
    </row>
    <row r="620" spans="1:13" x14ac:dyDescent="0.25">
      <c r="A620" s="33" t="s">
        <v>853</v>
      </c>
      <c r="B620" s="31" t="s">
        <v>1192</v>
      </c>
      <c r="C620" s="34" t="s">
        <v>1193</v>
      </c>
      <c r="D620" s="34">
        <v>1</v>
      </c>
      <c r="E620" s="14">
        <v>715.23171428571436</v>
      </c>
      <c r="G620" s="30"/>
      <c r="J620" s="10"/>
      <c r="M620" s="26"/>
    </row>
    <row r="621" spans="1:13" x14ac:dyDescent="0.25">
      <c r="A621" s="33" t="s">
        <v>853</v>
      </c>
      <c r="B621" s="31" t="s">
        <v>1194</v>
      </c>
      <c r="C621" s="34" t="s">
        <v>1195</v>
      </c>
      <c r="D621" s="34">
        <v>1</v>
      </c>
      <c r="E621" s="14">
        <v>296.12942857142855</v>
      </c>
      <c r="G621" s="30"/>
      <c r="J621" s="10"/>
      <c r="M621" s="26"/>
    </row>
    <row r="622" spans="1:13" x14ac:dyDescent="0.25">
      <c r="A622" s="33" t="s">
        <v>853</v>
      </c>
      <c r="B622" s="31" t="s">
        <v>1196</v>
      </c>
      <c r="C622" s="34" t="s">
        <v>1197</v>
      </c>
      <c r="D622" s="34">
        <v>1</v>
      </c>
      <c r="E622" s="14">
        <v>1568.0682857142856</v>
      </c>
      <c r="G622" s="30"/>
      <c r="J622" s="10"/>
      <c r="M622" s="26"/>
    </row>
    <row r="623" spans="1:13" x14ac:dyDescent="0.25">
      <c r="A623" s="33" t="s">
        <v>853</v>
      </c>
      <c r="B623" s="31" t="s">
        <v>1198</v>
      </c>
      <c r="C623" s="34" t="s">
        <v>1199</v>
      </c>
      <c r="D623" s="34">
        <v>1</v>
      </c>
      <c r="E623" s="14">
        <v>1579.2277142857145</v>
      </c>
      <c r="G623" s="30"/>
      <c r="J623" s="10"/>
      <c r="M623" s="26"/>
    </row>
    <row r="624" spans="1:13" x14ac:dyDescent="0.25">
      <c r="A624" s="33" t="s">
        <v>853</v>
      </c>
      <c r="B624" s="31" t="s">
        <v>1198</v>
      </c>
      <c r="C624" s="34" t="s">
        <v>1200</v>
      </c>
      <c r="D624" s="34">
        <v>3</v>
      </c>
      <c r="E624" s="14">
        <v>3127.1011428571433</v>
      </c>
      <c r="G624" s="30"/>
      <c r="J624" s="10"/>
      <c r="M624" s="26"/>
    </row>
    <row r="625" spans="1:13" x14ac:dyDescent="0.25">
      <c r="A625" s="33" t="s">
        <v>853</v>
      </c>
      <c r="B625" s="31" t="s">
        <v>1198</v>
      </c>
      <c r="C625" s="34" t="s">
        <v>1201</v>
      </c>
      <c r="D625" s="34">
        <v>1</v>
      </c>
      <c r="E625" s="14">
        <v>2312.8674285714287</v>
      </c>
      <c r="G625" s="30"/>
      <c r="J625" s="10"/>
      <c r="M625" s="26"/>
    </row>
    <row r="626" spans="1:13" x14ac:dyDescent="0.25">
      <c r="A626" s="33" t="s">
        <v>853</v>
      </c>
      <c r="B626" s="31" t="s">
        <v>1198</v>
      </c>
      <c r="C626" s="34" t="s">
        <v>1202</v>
      </c>
      <c r="D626" s="34">
        <v>1</v>
      </c>
      <c r="E626" s="14">
        <v>4320.2665714285713</v>
      </c>
      <c r="G626" s="30"/>
      <c r="J626" s="10"/>
      <c r="M626" s="26"/>
    </row>
    <row r="627" spans="1:13" x14ac:dyDescent="0.25">
      <c r="A627" s="33" t="s">
        <v>853</v>
      </c>
      <c r="B627" s="31" t="s">
        <v>1198</v>
      </c>
      <c r="C627" s="34" t="s">
        <v>1203</v>
      </c>
      <c r="D627" s="34">
        <v>1</v>
      </c>
      <c r="E627" s="14">
        <v>1010.4339999999999</v>
      </c>
      <c r="G627" s="30"/>
      <c r="J627" s="10"/>
      <c r="M627" s="26"/>
    </row>
    <row r="628" spans="1:13" x14ac:dyDescent="0.25">
      <c r="A628" s="33" t="s">
        <v>853</v>
      </c>
      <c r="B628" s="31" t="s">
        <v>1198</v>
      </c>
      <c r="C628" s="34" t="s">
        <v>1204</v>
      </c>
      <c r="D628" s="34">
        <v>1</v>
      </c>
      <c r="E628" s="14">
        <v>564.30971428571434</v>
      </c>
      <c r="G628" s="30"/>
      <c r="J628" s="10"/>
      <c r="M628" s="26"/>
    </row>
    <row r="629" spans="1:13" x14ac:dyDescent="0.25">
      <c r="A629" s="33" t="s">
        <v>853</v>
      </c>
      <c r="B629" s="31" t="s">
        <v>1205</v>
      </c>
      <c r="C629" s="34" t="s">
        <v>1206</v>
      </c>
      <c r="D629" s="34">
        <v>1</v>
      </c>
      <c r="E629" s="14">
        <v>1457.0134285714287</v>
      </c>
      <c r="G629" s="30"/>
      <c r="J629" s="10"/>
      <c r="M629" s="26"/>
    </row>
    <row r="630" spans="1:13" x14ac:dyDescent="0.25">
      <c r="A630" s="33" t="s">
        <v>853</v>
      </c>
      <c r="B630" s="31" t="s">
        <v>1205</v>
      </c>
      <c r="C630" s="34" t="s">
        <v>1207</v>
      </c>
      <c r="D630" s="34">
        <v>4</v>
      </c>
      <c r="E630" s="14">
        <v>78.743928571428569</v>
      </c>
      <c r="G630" s="30"/>
      <c r="J630" s="10"/>
      <c r="M630" s="26"/>
    </row>
    <row r="631" spans="1:13" x14ac:dyDescent="0.25">
      <c r="A631" s="33" t="s">
        <v>853</v>
      </c>
      <c r="B631" s="31" t="s">
        <v>1208</v>
      </c>
      <c r="C631" s="34" t="s">
        <v>1209</v>
      </c>
      <c r="D631" s="34">
        <v>4</v>
      </c>
      <c r="E631" s="14">
        <v>319.88</v>
      </c>
      <c r="G631" s="30"/>
      <c r="J631" s="10"/>
      <c r="M631" s="26"/>
    </row>
    <row r="632" spans="1:13" x14ac:dyDescent="0.25">
      <c r="A632" s="33" t="s">
        <v>853</v>
      </c>
      <c r="B632" s="31" t="s">
        <v>1210</v>
      </c>
      <c r="C632" s="34" t="s">
        <v>1211</v>
      </c>
      <c r="D632" s="34">
        <v>1</v>
      </c>
      <c r="E632" s="14">
        <v>5058.929714285714</v>
      </c>
      <c r="G632" s="30"/>
      <c r="J632" s="10"/>
      <c r="M632" s="26"/>
    </row>
    <row r="633" spans="1:13" x14ac:dyDescent="0.25">
      <c r="A633" s="33" t="s">
        <v>853</v>
      </c>
      <c r="B633" s="31" t="s">
        <v>1212</v>
      </c>
      <c r="C633" s="34" t="s">
        <v>1213</v>
      </c>
      <c r="D633" s="34">
        <v>1</v>
      </c>
      <c r="E633" s="14">
        <v>2021.7445714285714</v>
      </c>
      <c r="G633" s="30"/>
      <c r="J633" s="10"/>
      <c r="M633" s="26"/>
    </row>
    <row r="634" spans="1:13" x14ac:dyDescent="0.25">
      <c r="A634" s="33" t="s">
        <v>853</v>
      </c>
      <c r="B634" s="31" t="s">
        <v>1214</v>
      </c>
      <c r="C634" s="34" t="s">
        <v>1215</v>
      </c>
      <c r="D634" s="34">
        <v>2</v>
      </c>
      <c r="E634" s="14">
        <v>1764.6562857142856</v>
      </c>
      <c r="G634" s="30"/>
      <c r="J634" s="10"/>
      <c r="M634" s="26"/>
    </row>
    <row r="635" spans="1:13" x14ac:dyDescent="0.25">
      <c r="A635" s="33" t="s">
        <v>853</v>
      </c>
      <c r="B635" s="31" t="s">
        <v>1216</v>
      </c>
      <c r="C635" s="34" t="s">
        <v>1217</v>
      </c>
      <c r="D635" s="34">
        <v>1</v>
      </c>
      <c r="E635" s="14">
        <v>1046.1374285714287</v>
      </c>
      <c r="G635" s="30"/>
      <c r="J635" s="10"/>
      <c r="M635" s="26"/>
    </row>
    <row r="636" spans="1:13" x14ac:dyDescent="0.25">
      <c r="A636" s="33" t="s">
        <v>853</v>
      </c>
      <c r="B636" s="31" t="s">
        <v>1218</v>
      </c>
      <c r="C636" s="34" t="s">
        <v>1219</v>
      </c>
      <c r="D636" s="34">
        <v>1</v>
      </c>
      <c r="E636" s="14">
        <v>47442.456285714296</v>
      </c>
      <c r="G636" s="30"/>
      <c r="J636" s="10"/>
      <c r="M636" s="26"/>
    </row>
    <row r="637" spans="1:13" x14ac:dyDescent="0.25">
      <c r="A637" s="33" t="s">
        <v>853</v>
      </c>
      <c r="B637" s="31" t="s">
        <v>1220</v>
      </c>
      <c r="C637" s="34" t="s">
        <v>1221</v>
      </c>
      <c r="D637" s="34">
        <v>1</v>
      </c>
      <c r="E637" s="14">
        <v>48524.904000000002</v>
      </c>
      <c r="G637" s="30"/>
      <c r="J637" s="10"/>
      <c r="M637" s="26"/>
    </row>
    <row r="638" spans="1:13" x14ac:dyDescent="0.25">
      <c r="A638" s="33" t="s">
        <v>853</v>
      </c>
      <c r="B638" s="31" t="s">
        <v>1222</v>
      </c>
      <c r="C638" s="34" t="s">
        <v>1223</v>
      </c>
      <c r="D638" s="34">
        <v>1</v>
      </c>
      <c r="E638" s="14">
        <v>12505.181882352939</v>
      </c>
      <c r="G638" s="30"/>
      <c r="J638" s="10"/>
      <c r="M638" s="26"/>
    </row>
    <row r="639" spans="1:13" x14ac:dyDescent="0.25">
      <c r="A639" s="33" t="s">
        <v>853</v>
      </c>
      <c r="B639" s="31" t="s">
        <v>1224</v>
      </c>
      <c r="C639" s="34" t="s">
        <v>1225</v>
      </c>
      <c r="D639" s="34">
        <v>1</v>
      </c>
      <c r="E639" s="14">
        <v>11196.242588235295</v>
      </c>
      <c r="G639" s="30"/>
      <c r="J639" s="10"/>
      <c r="M639" s="26"/>
    </row>
    <row r="640" spans="1:13" x14ac:dyDescent="0.25">
      <c r="A640" s="33" t="s">
        <v>853</v>
      </c>
      <c r="B640" s="31" t="s">
        <v>1228</v>
      </c>
      <c r="C640" s="34" t="s">
        <v>1229</v>
      </c>
      <c r="D640" s="34">
        <v>1</v>
      </c>
      <c r="E640" s="14">
        <v>913.28628571428567</v>
      </c>
      <c r="G640" s="30"/>
      <c r="J640" s="10"/>
      <c r="M640" s="26"/>
    </row>
    <row r="641" spans="1:13" x14ac:dyDescent="0.25">
      <c r="A641" s="33" t="s">
        <v>853</v>
      </c>
      <c r="B641" s="31" t="s">
        <v>1230</v>
      </c>
      <c r="C641" s="34" t="s">
        <v>1231</v>
      </c>
      <c r="D641" s="34">
        <v>1</v>
      </c>
      <c r="E641" s="14">
        <v>1256.6662857142858</v>
      </c>
      <c r="G641" s="30"/>
      <c r="J641" s="10"/>
      <c r="M641" s="26"/>
    </row>
    <row r="642" spans="1:13" x14ac:dyDescent="0.25">
      <c r="A642" s="33" t="s">
        <v>853</v>
      </c>
      <c r="B642" s="31" t="s">
        <v>1232</v>
      </c>
      <c r="C642" s="34" t="s">
        <v>1233</v>
      </c>
      <c r="D642" s="34">
        <v>2</v>
      </c>
      <c r="E642" s="14">
        <v>2824.464857142857</v>
      </c>
      <c r="G642" s="30"/>
      <c r="J642" s="10"/>
      <c r="M642" s="26"/>
    </row>
    <row r="643" spans="1:13" x14ac:dyDescent="0.25">
      <c r="A643" s="33" t="s">
        <v>853</v>
      </c>
      <c r="B643" s="31" t="s">
        <v>1234</v>
      </c>
      <c r="C643" s="34" t="s">
        <v>1235</v>
      </c>
      <c r="D643" s="34">
        <v>1</v>
      </c>
      <c r="E643" s="14">
        <v>36260.034571428565</v>
      </c>
      <c r="G643" s="30"/>
      <c r="J643" s="10"/>
      <c r="M643" s="26"/>
    </row>
    <row r="644" spans="1:13" x14ac:dyDescent="0.25">
      <c r="A644" s="33" t="s">
        <v>853</v>
      </c>
      <c r="B644" s="31" t="s">
        <v>1236</v>
      </c>
      <c r="C644" s="34" t="s">
        <v>1237</v>
      </c>
      <c r="D644" s="34">
        <v>1</v>
      </c>
      <c r="E644" s="14">
        <v>15359.907294117647</v>
      </c>
      <c r="G644" s="30"/>
      <c r="J644" s="10"/>
      <c r="M644" s="26"/>
    </row>
    <row r="645" spans="1:13" x14ac:dyDescent="0.25">
      <c r="A645" s="33" t="s">
        <v>853</v>
      </c>
      <c r="B645" s="31" t="s">
        <v>259</v>
      </c>
      <c r="C645" s="34" t="s">
        <v>1238</v>
      </c>
      <c r="D645" s="34">
        <v>1</v>
      </c>
      <c r="E645" s="14">
        <v>751.86228571428569</v>
      </c>
      <c r="G645" s="30"/>
      <c r="J645" s="10"/>
      <c r="M645" s="26"/>
    </row>
    <row r="646" spans="1:13" x14ac:dyDescent="0.25">
      <c r="A646" s="33" t="s">
        <v>853</v>
      </c>
      <c r="B646" s="31" t="s">
        <v>1239</v>
      </c>
      <c r="C646" s="34" t="s">
        <v>1240</v>
      </c>
      <c r="D646" s="34">
        <v>1</v>
      </c>
      <c r="E646" s="14">
        <v>1246.6868571428572</v>
      </c>
      <c r="G646" s="30"/>
      <c r="J646" s="10"/>
      <c r="M646" s="26"/>
    </row>
    <row r="647" spans="1:13" x14ac:dyDescent="0.25">
      <c r="A647" s="33" t="s">
        <v>853</v>
      </c>
      <c r="B647" s="31" t="s">
        <v>1241</v>
      </c>
      <c r="C647" s="34" t="s">
        <v>1242</v>
      </c>
      <c r="D647" s="34">
        <v>1</v>
      </c>
      <c r="E647" s="14">
        <v>9418.6082857142865</v>
      </c>
      <c r="G647" s="30"/>
      <c r="J647" s="10"/>
      <c r="M647" s="26"/>
    </row>
    <row r="648" spans="1:13" x14ac:dyDescent="0.25">
      <c r="A648" s="33" t="s">
        <v>853</v>
      </c>
      <c r="B648" s="31" t="s">
        <v>1243</v>
      </c>
      <c r="C648" s="34" t="s">
        <v>1244</v>
      </c>
      <c r="D648" s="34">
        <v>1</v>
      </c>
      <c r="E648" s="14">
        <v>6196.0828235294111</v>
      </c>
      <c r="G648" s="30"/>
      <c r="J648" s="10"/>
      <c r="M648" s="26"/>
    </row>
    <row r="649" spans="1:13" x14ac:dyDescent="0.25">
      <c r="A649" s="33" t="s">
        <v>853</v>
      </c>
      <c r="B649" s="31" t="s">
        <v>1245</v>
      </c>
      <c r="C649" s="34" t="s">
        <v>1246</v>
      </c>
      <c r="D649" s="34">
        <v>1</v>
      </c>
      <c r="E649" s="14">
        <v>2708.1</v>
      </c>
      <c r="G649" s="30"/>
      <c r="J649" s="10"/>
      <c r="M649" s="26"/>
    </row>
    <row r="650" spans="1:13" x14ac:dyDescent="0.25">
      <c r="A650" s="33" t="s">
        <v>853</v>
      </c>
      <c r="B650" s="31" t="s">
        <v>1247</v>
      </c>
      <c r="C650" s="34" t="s">
        <v>1248</v>
      </c>
      <c r="D650" s="34">
        <v>1</v>
      </c>
      <c r="E650" s="14">
        <v>1312.6458823529413</v>
      </c>
      <c r="G650" s="30"/>
      <c r="J650" s="10"/>
      <c r="M650" s="26"/>
    </row>
    <row r="651" spans="1:13" x14ac:dyDescent="0.25">
      <c r="A651" s="33" t="s">
        <v>853</v>
      </c>
      <c r="B651" s="31" t="s">
        <v>1249</v>
      </c>
      <c r="C651" s="34" t="s">
        <v>1250</v>
      </c>
      <c r="D651" s="34">
        <v>1</v>
      </c>
      <c r="E651" s="14">
        <v>1750.6757647058821</v>
      </c>
      <c r="G651" s="30"/>
      <c r="J651" s="10"/>
      <c r="M651" s="26"/>
    </row>
    <row r="652" spans="1:13" x14ac:dyDescent="0.25">
      <c r="A652" s="33" t="s">
        <v>853</v>
      </c>
      <c r="B652" s="31" t="s">
        <v>1251</v>
      </c>
      <c r="C652" s="34" t="s">
        <v>1252</v>
      </c>
      <c r="D652" s="34">
        <v>1</v>
      </c>
      <c r="E652" s="14">
        <v>14009.196000000002</v>
      </c>
      <c r="G652" s="30"/>
      <c r="J652" s="10"/>
      <c r="M652" s="26"/>
    </row>
    <row r="653" spans="1:13" x14ac:dyDescent="0.25">
      <c r="A653" s="33" t="s">
        <v>853</v>
      </c>
      <c r="B653" s="31" t="s">
        <v>1253</v>
      </c>
      <c r="C653" s="34" t="s">
        <v>1254</v>
      </c>
      <c r="D653" s="34">
        <v>1</v>
      </c>
      <c r="E653" s="14">
        <v>4732.7301176470592</v>
      </c>
      <c r="G653" s="30"/>
      <c r="J653" s="10"/>
      <c r="M653" s="26"/>
    </row>
    <row r="654" spans="1:13" x14ac:dyDescent="0.25">
      <c r="A654" s="33" t="s">
        <v>853</v>
      </c>
      <c r="B654" s="31" t="s">
        <v>1255</v>
      </c>
      <c r="C654" s="34" t="s">
        <v>1256</v>
      </c>
      <c r="D654" s="34">
        <v>2</v>
      </c>
      <c r="E654" s="14">
        <v>7476.9014285714284</v>
      </c>
      <c r="G654" s="30"/>
      <c r="J654" s="10"/>
      <c r="M654" s="26"/>
    </row>
    <row r="655" spans="1:13" x14ac:dyDescent="0.25">
      <c r="A655" s="33" t="s">
        <v>853</v>
      </c>
      <c r="B655" s="31" t="s">
        <v>1257</v>
      </c>
      <c r="C655" s="34" t="s">
        <v>1258</v>
      </c>
      <c r="D655" s="34">
        <v>1</v>
      </c>
      <c r="E655" s="14">
        <v>3317.5868571428573</v>
      </c>
      <c r="G655" s="30"/>
      <c r="J655" s="10"/>
      <c r="M655" s="26"/>
    </row>
    <row r="656" spans="1:13" x14ac:dyDescent="0.25">
      <c r="A656" s="33" t="s">
        <v>853</v>
      </c>
      <c r="B656" s="31" t="s">
        <v>1257</v>
      </c>
      <c r="C656" s="34" t="s">
        <v>1259</v>
      </c>
      <c r="D656" s="34">
        <v>1</v>
      </c>
      <c r="E656" s="14">
        <v>3267.8919999999998</v>
      </c>
      <c r="G656" s="30"/>
      <c r="J656" s="10"/>
      <c r="M656" s="26"/>
    </row>
    <row r="657" spans="1:13" x14ac:dyDescent="0.25">
      <c r="A657" s="33" t="s">
        <v>853</v>
      </c>
      <c r="B657" s="31" t="s">
        <v>1257</v>
      </c>
      <c r="C657" s="34" t="s">
        <v>1260</v>
      </c>
      <c r="D657" s="34">
        <v>3</v>
      </c>
      <c r="E657" s="14">
        <v>5770.7675238095235</v>
      </c>
      <c r="G657" s="30"/>
      <c r="J657" s="10"/>
      <c r="M657" s="26"/>
    </row>
    <row r="658" spans="1:13" x14ac:dyDescent="0.25">
      <c r="A658" s="33" t="s">
        <v>853</v>
      </c>
      <c r="B658" s="31" t="s">
        <v>1257</v>
      </c>
      <c r="C658" s="34" t="s">
        <v>1261</v>
      </c>
      <c r="D658" s="34">
        <v>3</v>
      </c>
      <c r="E658" s="14">
        <v>5645.53019047619</v>
      </c>
      <c r="G658" s="30"/>
      <c r="J658" s="10"/>
      <c r="M658" s="26"/>
    </row>
    <row r="659" spans="1:13" x14ac:dyDescent="0.25">
      <c r="A659" s="33" t="s">
        <v>853</v>
      </c>
      <c r="B659" s="31" t="s">
        <v>1262</v>
      </c>
      <c r="C659" s="34" t="s">
        <v>1263</v>
      </c>
      <c r="D659" s="34">
        <v>1</v>
      </c>
      <c r="E659" s="14">
        <v>11101.305142857143</v>
      </c>
      <c r="G659" s="30"/>
      <c r="J659" s="10"/>
      <c r="M659" s="26"/>
    </row>
    <row r="660" spans="1:13" x14ac:dyDescent="0.25">
      <c r="A660" s="33" t="s">
        <v>853</v>
      </c>
      <c r="B660" s="31" t="s">
        <v>1262</v>
      </c>
      <c r="C660" s="34" t="s">
        <v>1264</v>
      </c>
      <c r="D660" s="34">
        <v>1</v>
      </c>
      <c r="E660" s="14">
        <v>1936.9531428571427</v>
      </c>
      <c r="G660" s="30"/>
      <c r="J660" s="10"/>
      <c r="M660" s="26"/>
    </row>
    <row r="661" spans="1:13" x14ac:dyDescent="0.25">
      <c r="A661" s="33" t="s">
        <v>853</v>
      </c>
      <c r="B661" s="31" t="s">
        <v>1265</v>
      </c>
      <c r="C661" s="34" t="s">
        <v>1266</v>
      </c>
      <c r="D661" s="34">
        <v>1</v>
      </c>
      <c r="E661" s="14">
        <v>9625.0656470588237</v>
      </c>
      <c r="G661" s="30"/>
      <c r="J661" s="10"/>
      <c r="M661" s="26"/>
    </row>
    <row r="662" spans="1:13" x14ac:dyDescent="0.25">
      <c r="A662" s="33" t="s">
        <v>853</v>
      </c>
      <c r="B662" s="31" t="s">
        <v>1267</v>
      </c>
      <c r="C662" s="34" t="s">
        <v>1268</v>
      </c>
      <c r="D662" s="34">
        <v>1</v>
      </c>
      <c r="E662" s="14">
        <v>755.891142857143</v>
      </c>
      <c r="G662" s="30"/>
      <c r="J662" s="10"/>
      <c r="M662" s="26"/>
    </row>
    <row r="663" spans="1:13" x14ac:dyDescent="0.25">
      <c r="A663" s="33" t="s">
        <v>853</v>
      </c>
      <c r="B663" s="31" t="s">
        <v>1269</v>
      </c>
      <c r="C663" s="34" t="s">
        <v>1270</v>
      </c>
      <c r="D663" s="34">
        <v>1</v>
      </c>
      <c r="E663" s="14">
        <v>4982.6957647058825</v>
      </c>
      <c r="G663" s="30"/>
      <c r="J663" s="10"/>
      <c r="M663" s="26"/>
    </row>
    <row r="664" spans="1:13" x14ac:dyDescent="0.25">
      <c r="A664" s="33" t="s">
        <v>853</v>
      </c>
      <c r="B664" s="31" t="s">
        <v>1271</v>
      </c>
      <c r="C664" s="34" t="s">
        <v>1272</v>
      </c>
      <c r="D664" s="34">
        <v>1</v>
      </c>
      <c r="E664" s="14">
        <v>12435.564857142857</v>
      </c>
      <c r="G664" s="30"/>
      <c r="J664" s="10"/>
      <c r="M664" s="26"/>
    </row>
    <row r="665" spans="1:13" x14ac:dyDescent="0.25">
      <c r="A665" s="33" t="s">
        <v>853</v>
      </c>
      <c r="B665" s="31" t="s">
        <v>1273</v>
      </c>
      <c r="C665" s="34" t="s">
        <v>1274</v>
      </c>
      <c r="D665" s="34">
        <v>7</v>
      </c>
      <c r="E665" s="14">
        <v>118.3154693877551</v>
      </c>
      <c r="G665" s="30"/>
      <c r="J665" s="10"/>
      <c r="M665" s="26"/>
    </row>
    <row r="666" spans="1:13" x14ac:dyDescent="0.25">
      <c r="A666" s="33" t="s">
        <v>853</v>
      </c>
      <c r="B666" s="31" t="s">
        <v>1273</v>
      </c>
      <c r="C666" s="34" t="s">
        <v>1275</v>
      </c>
      <c r="D666" s="34">
        <v>5</v>
      </c>
      <c r="E666" s="14">
        <v>61.997199999999992</v>
      </c>
      <c r="G666" s="30"/>
      <c r="J666" s="10"/>
      <c r="M666" s="26"/>
    </row>
    <row r="667" spans="1:13" x14ac:dyDescent="0.25">
      <c r="A667" s="33" t="s">
        <v>853</v>
      </c>
      <c r="B667" s="31" t="s">
        <v>1273</v>
      </c>
      <c r="C667" s="34" t="s">
        <v>1276</v>
      </c>
      <c r="D667" s="34">
        <v>2</v>
      </c>
      <c r="E667" s="14">
        <v>890.71457142857139</v>
      </c>
      <c r="G667" s="30"/>
      <c r="J667" s="10"/>
      <c r="M667" s="26"/>
    </row>
    <row r="668" spans="1:13" x14ac:dyDescent="0.25">
      <c r="A668" s="33" t="s">
        <v>853</v>
      </c>
      <c r="B668" s="31" t="s">
        <v>1273</v>
      </c>
      <c r="C668" s="34" t="s">
        <v>1277</v>
      </c>
      <c r="D668" s="34">
        <v>4</v>
      </c>
      <c r="E668" s="14">
        <v>395.5612857142857</v>
      </c>
      <c r="G668" s="30"/>
      <c r="J668" s="10"/>
      <c r="M668" s="26"/>
    </row>
    <row r="669" spans="1:13" x14ac:dyDescent="0.25">
      <c r="A669" s="33" t="s">
        <v>853</v>
      </c>
      <c r="B669" s="31" t="s">
        <v>1278</v>
      </c>
      <c r="C669" s="34" t="s">
        <v>1279</v>
      </c>
      <c r="D669" s="34">
        <v>1</v>
      </c>
      <c r="E669" s="14">
        <v>207856.73028571429</v>
      </c>
      <c r="G669" s="30"/>
      <c r="J669" s="10"/>
      <c r="M669" s="26"/>
    </row>
    <row r="670" spans="1:13" x14ac:dyDescent="0.25">
      <c r="A670" s="33" t="s">
        <v>853</v>
      </c>
      <c r="B670" s="31" t="s">
        <v>825</v>
      </c>
      <c r="C670" s="34" t="s">
        <v>1280</v>
      </c>
      <c r="D670" s="34">
        <v>10</v>
      </c>
      <c r="E670" s="14">
        <v>133.70094117647059</v>
      </c>
      <c r="G670" s="30"/>
      <c r="J670" s="10"/>
      <c r="M670" s="26"/>
    </row>
    <row r="671" spans="1:13" x14ac:dyDescent="0.25">
      <c r="A671" s="33" t="s">
        <v>853</v>
      </c>
      <c r="B671" s="31" t="s">
        <v>1281</v>
      </c>
      <c r="C671" s="34" t="s">
        <v>1282</v>
      </c>
      <c r="D671" s="34">
        <v>8</v>
      </c>
      <c r="E671" s="14">
        <v>13.765964285714286</v>
      </c>
      <c r="G671" s="30"/>
      <c r="J671" s="10"/>
      <c r="M671" s="26"/>
    </row>
    <row r="672" spans="1:13" x14ac:dyDescent="0.25">
      <c r="A672" s="33" t="s">
        <v>853</v>
      </c>
      <c r="B672" s="31" t="s">
        <v>1283</v>
      </c>
      <c r="C672" s="34" t="s">
        <v>1284</v>
      </c>
      <c r="D672" s="34">
        <v>4</v>
      </c>
      <c r="E672" s="14">
        <v>383.89192857142854</v>
      </c>
      <c r="G672" s="30"/>
      <c r="J672" s="10"/>
      <c r="M672" s="26"/>
    </row>
    <row r="673" spans="1:13" x14ac:dyDescent="0.25">
      <c r="A673" s="33" t="s">
        <v>853</v>
      </c>
      <c r="B673" s="31" t="s">
        <v>1285</v>
      </c>
      <c r="C673" s="34" t="s">
        <v>1286</v>
      </c>
      <c r="D673" s="34">
        <v>100</v>
      </c>
      <c r="E673" s="14">
        <v>5.3818114285714289</v>
      </c>
      <c r="G673" s="30"/>
      <c r="J673" s="10"/>
      <c r="M673" s="26"/>
    </row>
    <row r="674" spans="1:13" x14ac:dyDescent="0.25">
      <c r="A674" s="33" t="s">
        <v>853</v>
      </c>
      <c r="B674" s="31" t="s">
        <v>1287</v>
      </c>
      <c r="C674" s="34" t="s">
        <v>1288</v>
      </c>
      <c r="D674" s="34">
        <v>4</v>
      </c>
      <c r="E674" s="14">
        <v>361.95458823529412</v>
      </c>
      <c r="G674" s="30"/>
      <c r="J674" s="10"/>
      <c r="M674" s="26"/>
    </row>
    <row r="675" spans="1:13" x14ac:dyDescent="0.25">
      <c r="A675" s="33" t="s">
        <v>853</v>
      </c>
      <c r="B675" s="31" t="s">
        <v>1289</v>
      </c>
      <c r="C675" s="34" t="s">
        <v>1290</v>
      </c>
      <c r="D675" s="34">
        <v>6</v>
      </c>
      <c r="E675" s="14">
        <v>9.9485238095238078</v>
      </c>
      <c r="G675" s="30"/>
      <c r="J675" s="10"/>
      <c r="M675" s="26"/>
    </row>
    <row r="676" spans="1:13" x14ac:dyDescent="0.25">
      <c r="A676" s="33" t="s">
        <v>853</v>
      </c>
      <c r="B676" s="31" t="s">
        <v>1291</v>
      </c>
      <c r="C676" s="34" t="s">
        <v>1292</v>
      </c>
      <c r="D676" s="34">
        <v>14</v>
      </c>
      <c r="E676" s="14">
        <v>74.065469387755101</v>
      </c>
      <c r="G676" s="30"/>
      <c r="J676" s="10"/>
      <c r="M676" s="26"/>
    </row>
    <row r="677" spans="1:13" x14ac:dyDescent="0.25">
      <c r="A677" s="33" t="s">
        <v>853</v>
      </c>
      <c r="B677" s="31" t="s">
        <v>1293</v>
      </c>
      <c r="C677" s="34" t="s">
        <v>1294</v>
      </c>
      <c r="D677" s="34">
        <v>4</v>
      </c>
      <c r="E677" s="14">
        <v>128.73378571428572</v>
      </c>
      <c r="G677" s="30"/>
      <c r="J677" s="10"/>
      <c r="M677" s="26"/>
    </row>
    <row r="678" spans="1:13" x14ac:dyDescent="0.25">
      <c r="A678" s="33" t="s">
        <v>853</v>
      </c>
      <c r="B678" s="31" t="s">
        <v>1295</v>
      </c>
      <c r="C678" s="34" t="s">
        <v>1296</v>
      </c>
      <c r="D678" s="34">
        <v>2</v>
      </c>
      <c r="E678" s="14">
        <v>161.05314285714286</v>
      </c>
      <c r="G678" s="30"/>
      <c r="J678" s="10"/>
      <c r="M678" s="26"/>
    </row>
    <row r="679" spans="1:13" x14ac:dyDescent="0.25">
      <c r="A679" s="33" t="s">
        <v>853</v>
      </c>
      <c r="B679" s="31" t="s">
        <v>1297</v>
      </c>
      <c r="C679" s="34" t="s">
        <v>1298</v>
      </c>
      <c r="D679" s="34">
        <v>10</v>
      </c>
      <c r="E679" s="14">
        <v>221.1000705882353</v>
      </c>
      <c r="G679" s="30"/>
      <c r="J679" s="10"/>
      <c r="M679" s="26"/>
    </row>
    <row r="680" spans="1:13" x14ac:dyDescent="0.25">
      <c r="A680" s="33" t="s">
        <v>853</v>
      </c>
      <c r="B680" s="31" t="s">
        <v>1299</v>
      </c>
      <c r="C680" s="34" t="s">
        <v>1300</v>
      </c>
      <c r="D680" s="34">
        <v>3</v>
      </c>
      <c r="E680" s="14">
        <v>109.07133333333333</v>
      </c>
      <c r="G680" s="30"/>
      <c r="J680" s="10"/>
      <c r="M680" s="26"/>
    </row>
    <row r="681" spans="1:13" x14ac:dyDescent="0.25">
      <c r="A681" s="33" t="s">
        <v>853</v>
      </c>
      <c r="B681" s="31" t="s">
        <v>1299</v>
      </c>
      <c r="C681" s="34" t="s">
        <v>1301</v>
      </c>
      <c r="D681" s="34">
        <v>6</v>
      </c>
      <c r="E681" s="14">
        <v>73.870313725490192</v>
      </c>
      <c r="G681" s="30"/>
      <c r="J681" s="10"/>
      <c r="M681" s="26"/>
    </row>
    <row r="682" spans="1:13" x14ac:dyDescent="0.25">
      <c r="A682" s="33" t="s">
        <v>853</v>
      </c>
      <c r="B682" s="31" t="s">
        <v>1302</v>
      </c>
      <c r="C682" s="34" t="s">
        <v>1303</v>
      </c>
      <c r="D682" s="34">
        <v>9</v>
      </c>
      <c r="E682" s="14">
        <v>73.997238095238103</v>
      </c>
      <c r="G682" s="30"/>
      <c r="J682" s="10"/>
      <c r="M682" s="26"/>
    </row>
    <row r="683" spans="1:13" x14ac:dyDescent="0.25">
      <c r="A683" s="33" t="s">
        <v>853</v>
      </c>
      <c r="B683" s="31" t="s">
        <v>1304</v>
      </c>
      <c r="C683" s="34" t="s">
        <v>1305</v>
      </c>
      <c r="D683" s="34">
        <v>8</v>
      </c>
      <c r="E683" s="14">
        <v>46.643714285714289</v>
      </c>
      <c r="G683" s="30"/>
      <c r="J683" s="10"/>
      <c r="M683" s="26"/>
    </row>
    <row r="684" spans="1:13" x14ac:dyDescent="0.25">
      <c r="A684" s="33" t="s">
        <v>853</v>
      </c>
      <c r="B684" s="31" t="s">
        <v>1306</v>
      </c>
      <c r="C684" s="34" t="s">
        <v>1307</v>
      </c>
      <c r="D684" s="34">
        <v>1</v>
      </c>
      <c r="E684" s="14">
        <v>3915.2905714285716</v>
      </c>
      <c r="G684" s="30"/>
      <c r="J684" s="10"/>
      <c r="M684" s="26"/>
    </row>
    <row r="685" spans="1:13" x14ac:dyDescent="0.25">
      <c r="A685" s="33" t="s">
        <v>853</v>
      </c>
      <c r="B685" s="31" t="s">
        <v>1308</v>
      </c>
      <c r="C685" s="34" t="s">
        <v>1309</v>
      </c>
      <c r="D685" s="34">
        <v>1</v>
      </c>
      <c r="E685" s="14">
        <v>3300.4094285714286</v>
      </c>
      <c r="G685" s="30"/>
      <c r="J685" s="10"/>
      <c r="M685" s="26"/>
    </row>
    <row r="686" spans="1:13" x14ac:dyDescent="0.25">
      <c r="A686" s="33" t="s">
        <v>853</v>
      </c>
      <c r="B686" s="31" t="s">
        <v>1308</v>
      </c>
      <c r="C686" s="34" t="s">
        <v>1310</v>
      </c>
      <c r="D686" s="34">
        <v>1</v>
      </c>
      <c r="E686" s="14">
        <v>876.07364705882355</v>
      </c>
      <c r="G686" s="30"/>
      <c r="J686" s="10"/>
      <c r="M686" s="26"/>
    </row>
    <row r="687" spans="1:13" x14ac:dyDescent="0.25">
      <c r="A687" s="33" t="s">
        <v>853</v>
      </c>
      <c r="B687" s="31" t="s">
        <v>1308</v>
      </c>
      <c r="C687" s="34" t="s">
        <v>1311</v>
      </c>
      <c r="D687" s="34">
        <v>1</v>
      </c>
      <c r="E687" s="14">
        <v>4067.1397142857145</v>
      </c>
      <c r="G687" s="30"/>
      <c r="J687" s="10"/>
      <c r="M687" s="26"/>
    </row>
    <row r="688" spans="1:13" x14ac:dyDescent="0.25">
      <c r="A688" s="33" t="s">
        <v>853</v>
      </c>
      <c r="B688" s="31" t="s">
        <v>1308</v>
      </c>
      <c r="C688" s="34" t="s">
        <v>1312</v>
      </c>
      <c r="D688" s="34">
        <v>1</v>
      </c>
      <c r="E688" s="14">
        <v>4901.956000000001</v>
      </c>
      <c r="G688" s="30"/>
      <c r="J688" s="10"/>
      <c r="M688" s="26"/>
    </row>
    <row r="689" spans="1:13" x14ac:dyDescent="0.25">
      <c r="A689" s="33" t="s">
        <v>853</v>
      </c>
      <c r="B689" s="31" t="s">
        <v>1313</v>
      </c>
      <c r="C689" s="34" t="s">
        <v>1314</v>
      </c>
      <c r="D689" s="34">
        <v>3</v>
      </c>
      <c r="E689" s="14">
        <v>270.53466666666662</v>
      </c>
      <c r="G689" s="30"/>
      <c r="J689" s="10"/>
      <c r="M689" s="26"/>
    </row>
    <row r="690" spans="1:13" x14ac:dyDescent="0.25">
      <c r="A690" s="33" t="s">
        <v>853</v>
      </c>
      <c r="B690" s="31" t="s">
        <v>1315</v>
      </c>
      <c r="C690" s="34" t="s">
        <v>1316</v>
      </c>
      <c r="D690" s="34">
        <v>1</v>
      </c>
      <c r="E690" s="14">
        <v>2312.7999999999997</v>
      </c>
      <c r="G690" s="30"/>
      <c r="J690" s="10"/>
      <c r="M690" s="26"/>
    </row>
    <row r="691" spans="1:13" x14ac:dyDescent="0.25">
      <c r="A691" s="33" t="s">
        <v>853</v>
      </c>
      <c r="B691" s="31" t="s">
        <v>1317</v>
      </c>
      <c r="C691" s="34" t="s">
        <v>1318</v>
      </c>
      <c r="D691" s="34">
        <v>10</v>
      </c>
      <c r="E691" s="14">
        <v>789.42138823529422</v>
      </c>
      <c r="G691" s="30"/>
      <c r="J691" s="10"/>
      <c r="M691" s="26"/>
    </row>
    <row r="692" spans="1:13" x14ac:dyDescent="0.25">
      <c r="A692" s="33" t="s">
        <v>853</v>
      </c>
      <c r="B692" s="31" t="s">
        <v>1319</v>
      </c>
      <c r="C692" s="34" t="s">
        <v>1320</v>
      </c>
      <c r="D692" s="34">
        <v>8</v>
      </c>
      <c r="E692" s="14">
        <v>46.820714285714288</v>
      </c>
      <c r="G692" s="30"/>
      <c r="J692" s="10"/>
      <c r="M692" s="26"/>
    </row>
    <row r="693" spans="1:13" x14ac:dyDescent="0.25">
      <c r="A693" s="33" t="s">
        <v>853</v>
      </c>
      <c r="B693" s="31" t="s">
        <v>1321</v>
      </c>
      <c r="C693" s="34" t="s">
        <v>1322</v>
      </c>
      <c r="D693" s="34">
        <v>4</v>
      </c>
      <c r="E693" s="14">
        <v>78.254823529411752</v>
      </c>
      <c r="G693" s="30"/>
      <c r="J693" s="10"/>
      <c r="M693" s="26"/>
    </row>
    <row r="694" spans="1:13" x14ac:dyDescent="0.25">
      <c r="A694" s="33" t="s">
        <v>853</v>
      </c>
      <c r="B694" s="31" t="s">
        <v>1323</v>
      </c>
      <c r="C694" s="34" t="s">
        <v>1324</v>
      </c>
      <c r="D694" s="34">
        <v>8</v>
      </c>
      <c r="E694" s="14">
        <v>113.10721428571428</v>
      </c>
      <c r="G694" s="30"/>
      <c r="J694" s="10"/>
      <c r="M694" s="26"/>
    </row>
    <row r="695" spans="1:13" x14ac:dyDescent="0.25">
      <c r="A695" s="33" t="s">
        <v>853</v>
      </c>
      <c r="B695" s="31" t="s">
        <v>1325</v>
      </c>
      <c r="C695" s="34" t="s">
        <v>1326</v>
      </c>
      <c r="D695" s="34">
        <v>2</v>
      </c>
      <c r="E695" s="14">
        <v>506.91114285714281</v>
      </c>
      <c r="G695" s="30"/>
      <c r="J695" s="10"/>
      <c r="M695" s="26"/>
    </row>
    <row r="696" spans="1:13" x14ac:dyDescent="0.25">
      <c r="A696" s="33" t="s">
        <v>853</v>
      </c>
      <c r="B696" s="31" t="s">
        <v>1327</v>
      </c>
      <c r="C696" s="34" t="s">
        <v>1328</v>
      </c>
      <c r="D696" s="34">
        <v>1</v>
      </c>
      <c r="E696" s="14">
        <v>4002.0879999999997</v>
      </c>
      <c r="G696" s="30"/>
      <c r="J696" s="10"/>
      <c r="M696" s="26"/>
    </row>
    <row r="697" spans="1:13" x14ac:dyDescent="0.25">
      <c r="A697" s="33" t="s">
        <v>853</v>
      </c>
      <c r="B697" s="31" t="s">
        <v>2397</v>
      </c>
      <c r="C697" s="34" t="s">
        <v>2398</v>
      </c>
      <c r="D697" s="34">
        <v>1</v>
      </c>
      <c r="E697" s="14"/>
      <c r="G697" s="30"/>
      <c r="J697" s="10"/>
      <c r="M697" s="26"/>
    </row>
    <row r="698" spans="1:13" x14ac:dyDescent="0.25">
      <c r="A698" s="33" t="s">
        <v>1329</v>
      </c>
      <c r="B698" s="31" t="s">
        <v>1330</v>
      </c>
      <c r="C698" s="34" t="s">
        <v>1331</v>
      </c>
      <c r="D698" s="34">
        <v>20</v>
      </c>
      <c r="E698" s="14">
        <v>14.994428571428571</v>
      </c>
      <c r="G698" s="30"/>
      <c r="J698" s="10"/>
      <c r="M698" s="26"/>
    </row>
    <row r="699" spans="1:13" x14ac:dyDescent="0.25">
      <c r="A699" s="33" t="s">
        <v>1329</v>
      </c>
      <c r="B699" s="31" t="s">
        <v>1332</v>
      </c>
      <c r="C699" s="34" t="s">
        <v>1333</v>
      </c>
      <c r="D699" s="34">
        <v>80</v>
      </c>
      <c r="E699" s="14">
        <v>33.849564285714287</v>
      </c>
      <c r="G699" s="30"/>
      <c r="J699" s="10"/>
      <c r="M699" s="26"/>
    </row>
    <row r="700" spans="1:13" x14ac:dyDescent="0.25">
      <c r="A700" s="33" t="s">
        <v>1329</v>
      </c>
      <c r="B700" s="31" t="s">
        <v>1334</v>
      </c>
      <c r="C700" s="34" t="s">
        <v>1335</v>
      </c>
      <c r="D700" s="34">
        <v>30</v>
      </c>
      <c r="E700" s="14">
        <v>45.68566666666667</v>
      </c>
      <c r="G700" s="30"/>
      <c r="J700" s="10"/>
      <c r="M700" s="26"/>
    </row>
    <row r="701" spans="1:13" x14ac:dyDescent="0.25">
      <c r="A701" s="33" t="s">
        <v>1329</v>
      </c>
      <c r="B701" s="31" t="s">
        <v>1336</v>
      </c>
      <c r="C701" s="34" t="s">
        <v>1337</v>
      </c>
      <c r="D701" s="34">
        <v>15</v>
      </c>
      <c r="E701" s="14">
        <v>8.571295238095237</v>
      </c>
      <c r="G701" s="30"/>
      <c r="J701" s="10"/>
      <c r="M701" s="26"/>
    </row>
    <row r="702" spans="1:13" x14ac:dyDescent="0.25">
      <c r="A702" s="33" t="s">
        <v>1329</v>
      </c>
      <c r="B702" s="31" t="s">
        <v>1338</v>
      </c>
      <c r="C702" s="34" t="s">
        <v>1339</v>
      </c>
      <c r="D702" s="34">
        <v>20</v>
      </c>
      <c r="E702" s="14">
        <v>57.364014285714291</v>
      </c>
      <c r="G702" s="30"/>
      <c r="J702" s="10"/>
      <c r="M702" s="26"/>
    </row>
    <row r="703" spans="1:13" x14ac:dyDescent="0.25">
      <c r="A703" s="33" t="s">
        <v>1329</v>
      </c>
      <c r="B703" s="31" t="s">
        <v>1340</v>
      </c>
      <c r="C703" s="34" t="s">
        <v>1341</v>
      </c>
      <c r="D703" s="34">
        <v>27</v>
      </c>
      <c r="E703" s="14">
        <v>18.956793650793653</v>
      </c>
      <c r="G703" s="30"/>
      <c r="J703" s="10"/>
      <c r="M703" s="26"/>
    </row>
    <row r="704" spans="1:13" x14ac:dyDescent="0.25">
      <c r="A704" s="33" t="s">
        <v>1329</v>
      </c>
      <c r="B704" s="31" t="s">
        <v>416</v>
      </c>
      <c r="C704" s="34" t="s">
        <v>1342</v>
      </c>
      <c r="D704" s="34">
        <v>10</v>
      </c>
      <c r="E704" s="14">
        <v>572.84617142857132</v>
      </c>
      <c r="G704" s="30"/>
      <c r="J704" s="10"/>
      <c r="M704" s="26"/>
    </row>
    <row r="705" spans="1:13" x14ac:dyDescent="0.25">
      <c r="A705" s="33" t="s">
        <v>1329</v>
      </c>
      <c r="B705" s="31" t="s">
        <v>1343</v>
      </c>
      <c r="C705" s="34" t="s">
        <v>1344</v>
      </c>
      <c r="D705" s="34">
        <v>17</v>
      </c>
      <c r="E705" s="14">
        <v>96.459661904761901</v>
      </c>
      <c r="G705" s="30"/>
      <c r="J705" s="10"/>
      <c r="M705" s="26"/>
    </row>
    <row r="706" spans="1:13" x14ac:dyDescent="0.25">
      <c r="A706" s="33" t="s">
        <v>1329</v>
      </c>
      <c r="B706" s="31" t="s">
        <v>1345</v>
      </c>
      <c r="C706" s="34" t="s">
        <v>1346</v>
      </c>
      <c r="D706" s="34">
        <v>3</v>
      </c>
      <c r="E706" s="14">
        <v>290.75200000000001</v>
      </c>
      <c r="G706" s="30"/>
      <c r="J706" s="10"/>
      <c r="M706" s="26"/>
    </row>
    <row r="707" spans="1:13" x14ac:dyDescent="0.25">
      <c r="A707" s="33" t="s">
        <v>1329</v>
      </c>
      <c r="B707" s="31" t="s">
        <v>1347</v>
      </c>
      <c r="C707" s="34" t="s">
        <v>1348</v>
      </c>
      <c r="D707" s="34">
        <v>6</v>
      </c>
      <c r="E707" s="14">
        <v>43.999952380952386</v>
      </c>
      <c r="G707" s="30"/>
      <c r="J707" s="10"/>
      <c r="M707" s="26"/>
    </row>
    <row r="708" spans="1:13" x14ac:dyDescent="0.25">
      <c r="A708" s="33" t="s">
        <v>1329</v>
      </c>
      <c r="B708" s="31" t="s">
        <v>1349</v>
      </c>
      <c r="C708" s="34" t="s">
        <v>1350</v>
      </c>
      <c r="D708" s="34">
        <v>5</v>
      </c>
      <c r="E708" s="14">
        <v>191.89834285714286</v>
      </c>
      <c r="G708" s="30"/>
      <c r="J708" s="10"/>
      <c r="M708" s="26"/>
    </row>
    <row r="709" spans="1:13" x14ac:dyDescent="0.25">
      <c r="A709" s="33" t="s">
        <v>1329</v>
      </c>
      <c r="B709" s="31" t="s">
        <v>1351</v>
      </c>
      <c r="C709" s="34" t="s">
        <v>1352</v>
      </c>
      <c r="D709" s="34">
        <v>80</v>
      </c>
      <c r="E709" s="14">
        <v>3.9220249999999997</v>
      </c>
      <c r="G709" s="30"/>
      <c r="J709" s="10"/>
      <c r="M709" s="26"/>
    </row>
    <row r="710" spans="1:13" x14ac:dyDescent="0.25">
      <c r="A710" s="33" t="s">
        <v>1329</v>
      </c>
      <c r="B710" s="31" t="s">
        <v>1353</v>
      </c>
      <c r="C710" s="34" t="s">
        <v>1354</v>
      </c>
      <c r="D710" s="34">
        <v>32</v>
      </c>
      <c r="E710" s="14">
        <v>3.6290267857142857</v>
      </c>
      <c r="G710" s="30"/>
      <c r="J710" s="10"/>
      <c r="M710" s="26"/>
    </row>
    <row r="711" spans="1:13" x14ac:dyDescent="0.25">
      <c r="A711" s="33" t="s">
        <v>1329</v>
      </c>
      <c r="B711" s="31" t="s">
        <v>1355</v>
      </c>
      <c r="C711" s="34" t="s">
        <v>1356</v>
      </c>
      <c r="D711" s="34">
        <v>27</v>
      </c>
      <c r="E711" s="14">
        <v>4.6013756613756618</v>
      </c>
      <c r="G711" s="30"/>
      <c r="J711" s="10"/>
      <c r="M711" s="26"/>
    </row>
    <row r="712" spans="1:13" x14ac:dyDescent="0.25">
      <c r="A712" s="33" t="s">
        <v>1329</v>
      </c>
      <c r="B712" s="31" t="s">
        <v>1357</v>
      </c>
      <c r="C712" s="34" t="s">
        <v>1358</v>
      </c>
      <c r="D712" s="34">
        <v>12</v>
      </c>
      <c r="E712" s="14">
        <v>32.955714285714286</v>
      </c>
      <c r="G712" s="30"/>
      <c r="J712" s="10"/>
      <c r="M712" s="26"/>
    </row>
    <row r="713" spans="1:13" x14ac:dyDescent="0.25">
      <c r="A713" s="33" t="s">
        <v>1329</v>
      </c>
      <c r="B713" s="31" t="s">
        <v>1359</v>
      </c>
      <c r="C713" s="34" t="s">
        <v>1360</v>
      </c>
      <c r="D713" s="34">
        <v>27</v>
      </c>
      <c r="E713" s="14">
        <v>4.3141798941798939</v>
      </c>
      <c r="G713" s="30"/>
      <c r="J713" s="10"/>
      <c r="M713" s="26"/>
    </row>
    <row r="714" spans="1:13" x14ac:dyDescent="0.25">
      <c r="A714" s="33" t="s">
        <v>1329</v>
      </c>
      <c r="B714" s="31" t="s">
        <v>1361</v>
      </c>
      <c r="C714" s="34" t="s">
        <v>1362</v>
      </c>
      <c r="D714" s="34">
        <v>15</v>
      </c>
      <c r="E714" s="14">
        <v>2114.4554857142857</v>
      </c>
      <c r="G714" s="30"/>
      <c r="J714" s="10"/>
      <c r="M714" s="26"/>
    </row>
    <row r="715" spans="1:13" x14ac:dyDescent="0.25">
      <c r="A715" s="33" t="s">
        <v>1329</v>
      </c>
      <c r="B715" s="31" t="s">
        <v>1363</v>
      </c>
      <c r="C715" s="34" t="s">
        <v>1364</v>
      </c>
      <c r="D715" s="34">
        <v>15</v>
      </c>
      <c r="E715" s="14">
        <v>547.95716190476196</v>
      </c>
      <c r="G715" s="30"/>
      <c r="J715" s="10"/>
      <c r="M715" s="26"/>
    </row>
    <row r="716" spans="1:13" x14ac:dyDescent="0.25">
      <c r="A716" s="33" t="s">
        <v>1329</v>
      </c>
      <c r="B716" s="31" t="s">
        <v>1365</v>
      </c>
      <c r="C716" s="34" t="s">
        <v>1366</v>
      </c>
      <c r="D716" s="34">
        <v>1</v>
      </c>
      <c r="E716" s="14">
        <v>1026.1785714285716</v>
      </c>
      <c r="G716" s="30"/>
      <c r="J716" s="10"/>
      <c r="M716" s="26"/>
    </row>
    <row r="717" spans="1:13" x14ac:dyDescent="0.25">
      <c r="A717" s="33" t="s">
        <v>1329</v>
      </c>
      <c r="B717" s="31" t="s">
        <v>1367</v>
      </c>
      <c r="C717" s="34" t="s">
        <v>1368</v>
      </c>
      <c r="D717" s="34">
        <v>20</v>
      </c>
      <c r="E717" s="14">
        <v>19.52647142857143</v>
      </c>
      <c r="G717" s="30"/>
      <c r="J717" s="10"/>
      <c r="M717" s="26"/>
    </row>
    <row r="718" spans="1:13" x14ac:dyDescent="0.25">
      <c r="A718" s="33" t="s">
        <v>1329</v>
      </c>
      <c r="B718" s="31" t="s">
        <v>1369</v>
      </c>
      <c r="C718" s="34" t="s">
        <v>1370</v>
      </c>
      <c r="D718" s="34">
        <v>4</v>
      </c>
      <c r="E718" s="14">
        <v>2439.4982857142854</v>
      </c>
      <c r="G718" s="30"/>
      <c r="J718" s="10"/>
      <c r="M718" s="26"/>
    </row>
    <row r="719" spans="1:13" x14ac:dyDescent="0.25">
      <c r="A719" s="33" t="s">
        <v>1329</v>
      </c>
      <c r="B719" s="31" t="s">
        <v>1371</v>
      </c>
      <c r="C719" s="34" t="s">
        <v>1372</v>
      </c>
      <c r="D719" s="34">
        <v>30</v>
      </c>
      <c r="E719" s="14">
        <v>1909.6288380952378</v>
      </c>
      <c r="G719" s="30"/>
      <c r="J719" s="10"/>
      <c r="M719" s="26"/>
    </row>
    <row r="720" spans="1:13" x14ac:dyDescent="0.25">
      <c r="A720" s="33" t="s">
        <v>1329</v>
      </c>
      <c r="B720" s="31" t="s">
        <v>1373</v>
      </c>
      <c r="C720" s="34" t="s">
        <v>1374</v>
      </c>
      <c r="D720" s="34">
        <v>2</v>
      </c>
      <c r="E720" s="14">
        <v>654.84100000000001</v>
      </c>
      <c r="G720" s="30"/>
      <c r="J720" s="10"/>
      <c r="M720" s="26"/>
    </row>
    <row r="721" spans="1:13" x14ac:dyDescent="0.25">
      <c r="A721" s="33" t="s">
        <v>1329</v>
      </c>
      <c r="B721" s="31" t="s">
        <v>1375</v>
      </c>
      <c r="C721" s="34" t="s">
        <v>1376</v>
      </c>
      <c r="D721" s="34">
        <v>10</v>
      </c>
      <c r="E721" s="14">
        <v>760.18634285714279</v>
      </c>
      <c r="G721" s="30"/>
      <c r="J721" s="10"/>
      <c r="M721" s="26"/>
    </row>
    <row r="722" spans="1:13" x14ac:dyDescent="0.25">
      <c r="A722" s="33" t="s">
        <v>1329</v>
      </c>
      <c r="B722" s="31" t="s">
        <v>1377</v>
      </c>
      <c r="C722" s="34" t="s">
        <v>1378</v>
      </c>
      <c r="D722" s="34">
        <v>161</v>
      </c>
      <c r="E722" s="14">
        <v>4182.53</v>
      </c>
      <c r="G722" s="30"/>
      <c r="J722" s="10"/>
      <c r="M722" s="26"/>
    </row>
    <row r="723" spans="1:13" x14ac:dyDescent="0.25">
      <c r="A723" s="33" t="s">
        <v>1329</v>
      </c>
      <c r="B723" s="31" t="s">
        <v>1379</v>
      </c>
      <c r="C723" s="34" t="s">
        <v>1380</v>
      </c>
      <c r="D723" s="34">
        <v>30</v>
      </c>
      <c r="E723" s="14">
        <v>978.49982857142857</v>
      </c>
      <c r="G723" s="30"/>
      <c r="J723" s="10"/>
      <c r="M723" s="26"/>
    </row>
    <row r="724" spans="1:13" x14ac:dyDescent="0.25">
      <c r="A724" s="33" t="s">
        <v>1329</v>
      </c>
      <c r="B724" s="31" t="s">
        <v>1381</v>
      </c>
      <c r="C724" s="34" t="s">
        <v>1382</v>
      </c>
      <c r="D724" s="34">
        <v>28</v>
      </c>
      <c r="E724" s="14">
        <v>1083.6927346938776</v>
      </c>
      <c r="G724" s="30"/>
      <c r="J724" s="10"/>
      <c r="M724" s="26"/>
    </row>
    <row r="725" spans="1:13" x14ac:dyDescent="0.25">
      <c r="A725" s="33" t="s">
        <v>1329</v>
      </c>
      <c r="B725" s="31" t="s">
        <v>628</v>
      </c>
      <c r="C725" s="34" t="s">
        <v>1383</v>
      </c>
      <c r="D725" s="34">
        <v>10</v>
      </c>
      <c r="E725" s="14">
        <v>485.73182857142859</v>
      </c>
      <c r="G725" s="30"/>
      <c r="J725" s="10"/>
      <c r="M725" s="26"/>
    </row>
    <row r="726" spans="1:13" x14ac:dyDescent="0.25">
      <c r="A726" s="33" t="s">
        <v>1329</v>
      </c>
      <c r="B726" s="31" t="s">
        <v>1384</v>
      </c>
      <c r="C726" s="34" t="s">
        <v>1385</v>
      </c>
      <c r="D726" s="34">
        <v>28</v>
      </c>
      <c r="E726" s="14">
        <v>348.19993877551019</v>
      </c>
      <c r="G726" s="30"/>
      <c r="J726" s="10"/>
      <c r="M726" s="26"/>
    </row>
    <row r="727" spans="1:13" x14ac:dyDescent="0.25">
      <c r="A727" s="33" t="s">
        <v>1329</v>
      </c>
      <c r="B727" s="31" t="s">
        <v>1386</v>
      </c>
      <c r="C727" s="34" t="s">
        <v>1387</v>
      </c>
      <c r="D727" s="34">
        <v>6</v>
      </c>
      <c r="E727" s="14">
        <v>5375.0938571428569</v>
      </c>
      <c r="G727" s="30"/>
      <c r="J727" s="10"/>
      <c r="M727" s="26"/>
    </row>
    <row r="728" spans="1:13" x14ac:dyDescent="0.25">
      <c r="A728" s="33" t="s">
        <v>1329</v>
      </c>
      <c r="B728" s="31" t="s">
        <v>1388</v>
      </c>
      <c r="C728" s="34" t="s">
        <v>1389</v>
      </c>
      <c r="D728" s="34">
        <v>1</v>
      </c>
      <c r="E728" s="14">
        <v>3559.9251428571429</v>
      </c>
      <c r="G728" s="30"/>
      <c r="J728" s="10"/>
      <c r="M728" s="26"/>
    </row>
    <row r="729" spans="1:13" x14ac:dyDescent="0.25">
      <c r="A729" s="33" t="s">
        <v>1329</v>
      </c>
      <c r="B729" s="31" t="s">
        <v>1390</v>
      </c>
      <c r="C729" s="34" t="s">
        <v>1391</v>
      </c>
      <c r="D729" s="34">
        <v>13</v>
      </c>
      <c r="E729" s="14">
        <v>125.96584285714285</v>
      </c>
      <c r="G729" s="30"/>
      <c r="J729" s="10"/>
      <c r="M729" s="26"/>
    </row>
    <row r="730" spans="1:13" x14ac:dyDescent="0.25">
      <c r="A730" s="33" t="s">
        <v>1329</v>
      </c>
      <c r="B730" s="31" t="s">
        <v>1392</v>
      </c>
      <c r="C730" s="34" t="s">
        <v>1393</v>
      </c>
      <c r="D730" s="34">
        <v>30</v>
      </c>
      <c r="E730" s="14">
        <v>1003.1713809523809</v>
      </c>
      <c r="G730" s="30"/>
      <c r="J730" s="10"/>
      <c r="M730" s="26"/>
    </row>
    <row r="731" spans="1:13" x14ac:dyDescent="0.25">
      <c r="A731" s="33" t="s">
        <v>1329</v>
      </c>
      <c r="B731" s="31" t="s">
        <v>1394</v>
      </c>
      <c r="C731" s="34" t="s">
        <v>1395</v>
      </c>
      <c r="D731" s="34">
        <v>20</v>
      </c>
      <c r="E731" s="14">
        <v>323.62848571428572</v>
      </c>
      <c r="G731" s="30"/>
      <c r="J731" s="10"/>
      <c r="M731" s="26"/>
    </row>
    <row r="732" spans="1:13" x14ac:dyDescent="0.25">
      <c r="A732" s="33" t="s">
        <v>1329</v>
      </c>
      <c r="B732" s="31" t="s">
        <v>1396</v>
      </c>
      <c r="C732" s="34" t="s">
        <v>1397</v>
      </c>
      <c r="D732" s="34">
        <v>1</v>
      </c>
      <c r="E732" s="14">
        <v>4564.6782857142862</v>
      </c>
      <c r="G732" s="30"/>
      <c r="J732" s="10"/>
      <c r="M732" s="26"/>
    </row>
    <row r="733" spans="1:13" x14ac:dyDescent="0.25">
      <c r="A733" s="33" t="s">
        <v>1329</v>
      </c>
      <c r="B733" s="31" t="s">
        <v>1396</v>
      </c>
      <c r="C733" s="34" t="s">
        <v>1398</v>
      </c>
      <c r="D733" s="34">
        <v>1</v>
      </c>
      <c r="E733" s="14">
        <v>2755.333714285714</v>
      </c>
      <c r="G733" s="30"/>
      <c r="J733" s="10"/>
      <c r="M733" s="26"/>
    </row>
    <row r="734" spans="1:13" x14ac:dyDescent="0.25">
      <c r="A734" s="33" t="s">
        <v>1329</v>
      </c>
      <c r="B734" s="31" t="s">
        <v>199</v>
      </c>
      <c r="C734" s="34" t="s">
        <v>1399</v>
      </c>
      <c r="D734" s="34">
        <v>30</v>
      </c>
      <c r="E734" s="14">
        <v>1316.5906190476189</v>
      </c>
      <c r="G734" s="30"/>
      <c r="J734" s="10"/>
      <c r="M734" s="26"/>
    </row>
    <row r="735" spans="1:13" x14ac:dyDescent="0.25">
      <c r="A735" s="33" t="s">
        <v>1329</v>
      </c>
      <c r="B735" s="31" t="s">
        <v>1400</v>
      </c>
      <c r="C735" s="34" t="s">
        <v>1401</v>
      </c>
      <c r="D735" s="34">
        <v>28</v>
      </c>
      <c r="E735" s="14">
        <v>377.10211224489791</v>
      </c>
      <c r="G735" s="30"/>
      <c r="J735" s="10"/>
      <c r="M735" s="26"/>
    </row>
    <row r="736" spans="1:13" x14ac:dyDescent="0.25">
      <c r="A736" s="33" t="s">
        <v>1329</v>
      </c>
      <c r="B736" s="31" t="s">
        <v>1402</v>
      </c>
      <c r="C736" s="34" t="s">
        <v>1403</v>
      </c>
      <c r="D736" s="34">
        <v>4</v>
      </c>
      <c r="E736" s="14">
        <v>40.457142857142856</v>
      </c>
      <c r="G736" s="30"/>
      <c r="J736" s="10"/>
      <c r="M736" s="26"/>
    </row>
    <row r="737" spans="1:13" x14ac:dyDescent="0.25">
      <c r="A737" s="33" t="s">
        <v>1329</v>
      </c>
      <c r="B737" s="31" t="s">
        <v>1164</v>
      </c>
      <c r="C737" s="34" t="s">
        <v>1404</v>
      </c>
      <c r="D737" s="34">
        <v>4</v>
      </c>
      <c r="E737" s="14">
        <v>744.63900000000001</v>
      </c>
      <c r="G737" s="30"/>
      <c r="J737" s="10"/>
      <c r="M737" s="26"/>
    </row>
    <row r="738" spans="1:13" x14ac:dyDescent="0.25">
      <c r="A738" s="33" t="s">
        <v>1329</v>
      </c>
      <c r="B738" s="31" t="s">
        <v>1405</v>
      </c>
      <c r="C738" s="34" t="s">
        <v>1406</v>
      </c>
      <c r="D738" s="34">
        <v>4</v>
      </c>
      <c r="E738" s="14">
        <v>1678.7227857142857</v>
      </c>
      <c r="G738" s="30"/>
      <c r="J738" s="10"/>
      <c r="M738" s="26"/>
    </row>
    <row r="739" spans="1:13" x14ac:dyDescent="0.25">
      <c r="A739" s="33" t="s">
        <v>1329</v>
      </c>
      <c r="B739" s="31" t="s">
        <v>1407</v>
      </c>
      <c r="C739" s="34" t="s">
        <v>1408</v>
      </c>
      <c r="D739" s="34">
        <v>4</v>
      </c>
      <c r="E739" s="14">
        <v>1645.8344999999999</v>
      </c>
      <c r="G739" s="30"/>
      <c r="J739" s="10"/>
      <c r="M739" s="26"/>
    </row>
    <row r="740" spans="1:13" x14ac:dyDescent="0.25">
      <c r="A740" s="33" t="s">
        <v>1329</v>
      </c>
      <c r="B740" s="31" t="s">
        <v>1409</v>
      </c>
      <c r="C740" s="34" t="s">
        <v>1410</v>
      </c>
      <c r="D740" s="34">
        <v>4</v>
      </c>
      <c r="E740" s="14">
        <v>2604.4369999999999</v>
      </c>
      <c r="G740" s="30"/>
      <c r="J740" s="10"/>
      <c r="M740" s="26"/>
    </row>
    <row r="741" spans="1:13" x14ac:dyDescent="0.25">
      <c r="A741" s="33" t="s">
        <v>1329</v>
      </c>
      <c r="B741" s="31" t="s">
        <v>1411</v>
      </c>
      <c r="C741" s="34" t="s">
        <v>1412</v>
      </c>
      <c r="D741" s="34">
        <v>4</v>
      </c>
      <c r="E741" s="14">
        <v>2688.7311428571429</v>
      </c>
      <c r="G741" s="30"/>
      <c r="J741" s="10"/>
      <c r="M741" s="26"/>
    </row>
    <row r="742" spans="1:13" x14ac:dyDescent="0.25">
      <c r="A742" s="33" t="s">
        <v>1329</v>
      </c>
      <c r="B742" s="31" t="s">
        <v>1413</v>
      </c>
      <c r="C742" s="34" t="s">
        <v>1414</v>
      </c>
      <c r="D742" s="34">
        <v>4</v>
      </c>
      <c r="E742" s="14">
        <v>2786.2918571428572</v>
      </c>
      <c r="G742" s="30"/>
      <c r="J742" s="10"/>
      <c r="M742" s="26"/>
    </row>
    <row r="743" spans="1:13" x14ac:dyDescent="0.25">
      <c r="A743" s="33" t="s">
        <v>1329</v>
      </c>
      <c r="B743" s="31" t="s">
        <v>1415</v>
      </c>
      <c r="C743" s="34" t="s">
        <v>1416</v>
      </c>
      <c r="D743" s="34">
        <v>4</v>
      </c>
      <c r="E743" s="14">
        <v>2431.6976428571429</v>
      </c>
      <c r="G743" s="30"/>
      <c r="J743" s="10"/>
      <c r="M743" s="26"/>
    </row>
    <row r="744" spans="1:13" x14ac:dyDescent="0.25">
      <c r="A744" s="33" t="s">
        <v>1329</v>
      </c>
      <c r="B744" s="31" t="s">
        <v>1417</v>
      </c>
      <c r="C744" s="34" t="s">
        <v>1418</v>
      </c>
      <c r="D744" s="34">
        <v>4</v>
      </c>
      <c r="E744" s="14">
        <v>2509.9485</v>
      </c>
      <c r="G744" s="30"/>
      <c r="J744" s="10"/>
      <c r="M744" s="26"/>
    </row>
    <row r="745" spans="1:13" x14ac:dyDescent="0.25">
      <c r="A745" s="33" t="s">
        <v>1329</v>
      </c>
      <c r="B745" s="31" t="s">
        <v>1419</v>
      </c>
      <c r="C745" s="34" t="s">
        <v>1420</v>
      </c>
      <c r="D745" s="34">
        <v>6</v>
      </c>
      <c r="E745" s="14">
        <v>607.80114285714285</v>
      </c>
      <c r="G745" s="30"/>
      <c r="J745" s="10"/>
      <c r="M745" s="26"/>
    </row>
    <row r="746" spans="1:13" x14ac:dyDescent="0.25">
      <c r="A746" s="33" t="s">
        <v>1329</v>
      </c>
      <c r="B746" s="31" t="s">
        <v>1421</v>
      </c>
      <c r="C746" s="34" t="s">
        <v>1422</v>
      </c>
      <c r="D746" s="34">
        <v>4</v>
      </c>
      <c r="E746" s="14">
        <v>46614.32</v>
      </c>
      <c r="G746" s="30"/>
      <c r="J746" s="10"/>
      <c r="M746" s="26"/>
    </row>
    <row r="747" spans="1:13" x14ac:dyDescent="0.25">
      <c r="A747" s="33" t="s">
        <v>1329</v>
      </c>
      <c r="B747" s="31" t="s">
        <v>1423</v>
      </c>
      <c r="C747" s="34" t="s">
        <v>1424</v>
      </c>
      <c r="D747" s="34">
        <v>7</v>
      </c>
      <c r="E747" s="14">
        <v>143.77258823529411</v>
      </c>
      <c r="G747" s="30"/>
      <c r="J747" s="10"/>
      <c r="M747" s="26"/>
    </row>
    <row r="748" spans="1:13" x14ac:dyDescent="0.25">
      <c r="A748" s="33" t="s">
        <v>1329</v>
      </c>
      <c r="B748" s="31" t="s">
        <v>1425</v>
      </c>
      <c r="C748" s="34" t="s">
        <v>1426</v>
      </c>
      <c r="D748" s="34">
        <v>10</v>
      </c>
      <c r="E748" s="14">
        <v>159.0741142857143</v>
      </c>
      <c r="G748" s="30"/>
      <c r="J748" s="10"/>
      <c r="M748" s="26"/>
    </row>
    <row r="749" spans="1:13" x14ac:dyDescent="0.25">
      <c r="A749" s="33" t="s">
        <v>1329</v>
      </c>
      <c r="B749" s="31" t="s">
        <v>1427</v>
      </c>
      <c r="C749" s="34" t="s">
        <v>1428</v>
      </c>
      <c r="D749" s="34">
        <v>10</v>
      </c>
      <c r="E749" s="14">
        <v>153.3528</v>
      </c>
      <c r="G749" s="30"/>
      <c r="J749" s="10"/>
      <c r="M749" s="26"/>
    </row>
    <row r="750" spans="1:13" x14ac:dyDescent="0.25">
      <c r="A750" s="33" t="s">
        <v>1329</v>
      </c>
      <c r="B750" s="31" t="s">
        <v>1429</v>
      </c>
      <c r="C750" s="34" t="s">
        <v>1430</v>
      </c>
      <c r="D750" s="34">
        <v>4</v>
      </c>
      <c r="E750" s="14">
        <v>919.64142857142861</v>
      </c>
      <c r="G750" s="30"/>
      <c r="J750" s="10"/>
      <c r="M750" s="26"/>
    </row>
    <row r="751" spans="1:13" x14ac:dyDescent="0.25">
      <c r="A751" s="33" t="s">
        <v>1329</v>
      </c>
      <c r="B751" s="31" t="s">
        <v>1431</v>
      </c>
      <c r="C751" s="34" t="s">
        <v>1432</v>
      </c>
      <c r="D751" s="34">
        <v>20</v>
      </c>
      <c r="E751" s="14">
        <v>153.34268571428572</v>
      </c>
      <c r="G751" s="30"/>
      <c r="J751" s="10"/>
      <c r="M751" s="26"/>
    </row>
    <row r="752" spans="1:13" x14ac:dyDescent="0.25">
      <c r="A752" s="33" t="s">
        <v>1329</v>
      </c>
      <c r="B752" s="31" t="s">
        <v>1433</v>
      </c>
      <c r="C752" s="34" t="s">
        <v>1434</v>
      </c>
      <c r="D752" s="34">
        <v>3</v>
      </c>
      <c r="E752" s="14">
        <v>4043.5003809523819</v>
      </c>
      <c r="G752" s="30"/>
      <c r="J752" s="10"/>
      <c r="M752" s="26"/>
    </row>
    <row r="753" spans="1:13" x14ac:dyDescent="0.25">
      <c r="A753" s="33" t="s">
        <v>1329</v>
      </c>
      <c r="B753" s="31" t="s">
        <v>1435</v>
      </c>
      <c r="C753" s="34" t="s">
        <v>1436</v>
      </c>
      <c r="D753" s="34">
        <v>4</v>
      </c>
      <c r="E753" s="14">
        <v>3.6875</v>
      </c>
      <c r="G753" s="30"/>
      <c r="J753" s="10"/>
      <c r="M753" s="26"/>
    </row>
    <row r="754" spans="1:13" x14ac:dyDescent="0.25">
      <c r="A754" s="33" t="s">
        <v>1329</v>
      </c>
      <c r="B754" s="31" t="s">
        <v>1437</v>
      </c>
      <c r="C754" s="34" t="s">
        <v>1438</v>
      </c>
      <c r="D754" s="34">
        <v>20</v>
      </c>
      <c r="E754" s="14">
        <v>45.15101428571429</v>
      </c>
      <c r="G754" s="30"/>
      <c r="J754" s="10"/>
      <c r="M754" s="26"/>
    </row>
    <row r="755" spans="1:13" x14ac:dyDescent="0.25">
      <c r="A755" s="33" t="s">
        <v>1329</v>
      </c>
      <c r="B755" s="31" t="s">
        <v>1439</v>
      </c>
      <c r="C755" s="34" t="s">
        <v>1440</v>
      </c>
      <c r="D755" s="34">
        <v>4</v>
      </c>
      <c r="E755" s="14">
        <v>404.8074285714286</v>
      </c>
      <c r="G755" s="30"/>
      <c r="J755" s="10"/>
      <c r="M755" s="26"/>
    </row>
    <row r="756" spans="1:13" x14ac:dyDescent="0.25">
      <c r="A756" s="33" t="s">
        <v>1329</v>
      </c>
      <c r="B756" s="31" t="s">
        <v>1441</v>
      </c>
      <c r="C756" s="34" t="s">
        <v>1442</v>
      </c>
      <c r="D756" s="34">
        <v>3</v>
      </c>
      <c r="E756" s="14">
        <v>1753.9014285714288</v>
      </c>
      <c r="G756" s="30"/>
      <c r="J756" s="10"/>
      <c r="M756" s="26"/>
    </row>
    <row r="757" spans="1:13" x14ac:dyDescent="0.25">
      <c r="A757" s="33" t="s">
        <v>1329</v>
      </c>
      <c r="B757" s="31" t="s">
        <v>1443</v>
      </c>
      <c r="C757" s="34" t="s">
        <v>1444</v>
      </c>
      <c r="D757" s="34">
        <v>6</v>
      </c>
      <c r="E757" s="14">
        <v>3.9867142857142857</v>
      </c>
      <c r="G757" s="30"/>
      <c r="J757" s="10"/>
      <c r="M757" s="26"/>
    </row>
    <row r="758" spans="1:13" x14ac:dyDescent="0.25">
      <c r="A758" s="33" t="s">
        <v>1445</v>
      </c>
      <c r="B758" s="31" t="s">
        <v>1446</v>
      </c>
      <c r="C758" s="34" t="s">
        <v>1447</v>
      </c>
      <c r="D758" s="34">
        <v>1</v>
      </c>
      <c r="E758" s="14">
        <v>10162.493176470587</v>
      </c>
      <c r="G758" s="30"/>
      <c r="J758" s="10"/>
      <c r="M758" s="26"/>
    </row>
    <row r="759" spans="1:13" x14ac:dyDescent="0.25">
      <c r="A759" s="33" t="s">
        <v>1445</v>
      </c>
      <c r="B759" s="31" t="s">
        <v>1448</v>
      </c>
      <c r="C759" s="34" t="s">
        <v>1449</v>
      </c>
      <c r="D759" s="34">
        <v>22</v>
      </c>
      <c r="E759" s="14">
        <v>1861.1616256684495</v>
      </c>
      <c r="G759" s="30"/>
      <c r="J759" s="10"/>
      <c r="M759" s="26"/>
    </row>
    <row r="760" spans="1:13" x14ac:dyDescent="0.25">
      <c r="A760" s="33" t="s">
        <v>1445</v>
      </c>
      <c r="B760" s="31" t="s">
        <v>1450</v>
      </c>
      <c r="C760" s="34" t="s">
        <v>1451</v>
      </c>
      <c r="D760" s="34">
        <v>16</v>
      </c>
      <c r="E760" s="14">
        <v>840.94491071428581</v>
      </c>
      <c r="G760" s="30"/>
      <c r="J760" s="10"/>
      <c r="M760" s="26"/>
    </row>
    <row r="761" spans="1:13" x14ac:dyDescent="0.25">
      <c r="A761" s="33" t="s">
        <v>1445</v>
      </c>
      <c r="B761" s="31" t="s">
        <v>1452</v>
      </c>
      <c r="C761" s="34" t="s">
        <v>1453</v>
      </c>
      <c r="D761" s="34">
        <v>27</v>
      </c>
      <c r="E761" s="14">
        <v>799.08039153439154</v>
      </c>
      <c r="G761" s="30"/>
      <c r="J761" s="10"/>
      <c r="M761" s="26"/>
    </row>
    <row r="762" spans="1:13" x14ac:dyDescent="0.25">
      <c r="A762" s="33" t="s">
        <v>1445</v>
      </c>
      <c r="B762" s="31" t="s">
        <v>1454</v>
      </c>
      <c r="C762" s="34" t="s">
        <v>1455</v>
      </c>
      <c r="D762" s="34">
        <v>43</v>
      </c>
      <c r="E762" s="14">
        <v>1127.8142059800664</v>
      </c>
      <c r="G762" s="30"/>
      <c r="J762" s="10"/>
      <c r="M762" s="26"/>
    </row>
    <row r="763" spans="1:13" x14ac:dyDescent="0.25">
      <c r="A763" s="33" t="s">
        <v>1445</v>
      </c>
      <c r="B763" s="31" t="s">
        <v>1456</v>
      </c>
      <c r="C763" s="34" t="s">
        <v>1457</v>
      </c>
      <c r="D763" s="34">
        <v>10</v>
      </c>
      <c r="E763" s="14">
        <v>1283.2702285714283</v>
      </c>
      <c r="G763" s="30"/>
      <c r="J763" s="10"/>
      <c r="M763" s="26"/>
    </row>
    <row r="764" spans="1:13" x14ac:dyDescent="0.25">
      <c r="A764" s="33" t="s">
        <v>1445</v>
      </c>
      <c r="B764" s="31" t="s">
        <v>1458</v>
      </c>
      <c r="C764" s="34" t="s">
        <v>1459</v>
      </c>
      <c r="D764" s="34">
        <v>1</v>
      </c>
      <c r="E764" s="14">
        <v>385.99882352941177</v>
      </c>
      <c r="G764" s="30"/>
      <c r="J764" s="10"/>
      <c r="M764" s="26"/>
    </row>
    <row r="765" spans="1:13" x14ac:dyDescent="0.25">
      <c r="A765" s="33" t="s">
        <v>1445</v>
      </c>
      <c r="B765" s="31" t="s">
        <v>890</v>
      </c>
      <c r="C765" s="34" t="s">
        <v>1460</v>
      </c>
      <c r="D765" s="34">
        <v>3</v>
      </c>
      <c r="E765" s="14">
        <v>36.834509803921563</v>
      </c>
      <c r="G765" s="30"/>
      <c r="J765" s="10"/>
      <c r="M765" s="26"/>
    </row>
    <row r="766" spans="1:13" x14ac:dyDescent="0.25">
      <c r="A766" s="33" t="s">
        <v>1445</v>
      </c>
      <c r="B766" s="31" t="s">
        <v>1461</v>
      </c>
      <c r="C766" s="34" t="s">
        <v>1462</v>
      </c>
      <c r="D766" s="34">
        <v>1</v>
      </c>
      <c r="E766" s="14">
        <v>8.7875294117647051</v>
      </c>
      <c r="G766" s="30"/>
      <c r="J766" s="10"/>
      <c r="M766" s="26"/>
    </row>
    <row r="767" spans="1:13" x14ac:dyDescent="0.25">
      <c r="A767" s="33" t="s">
        <v>1445</v>
      </c>
      <c r="B767" s="31" t="s">
        <v>1463</v>
      </c>
      <c r="C767" s="34" t="s">
        <v>1464</v>
      </c>
      <c r="D767" s="34">
        <v>1</v>
      </c>
      <c r="E767" s="14">
        <v>11.243714285714285</v>
      </c>
      <c r="G767" s="30"/>
      <c r="J767" s="10"/>
      <c r="M767" s="26"/>
    </row>
    <row r="768" spans="1:13" x14ac:dyDescent="0.25">
      <c r="A768" s="33" t="s">
        <v>1445</v>
      </c>
      <c r="B768" s="31" t="s">
        <v>1465</v>
      </c>
      <c r="C768" s="34" t="s">
        <v>1466</v>
      </c>
      <c r="D768" s="34">
        <v>22</v>
      </c>
      <c r="E768" s="14">
        <v>20.85918181818182</v>
      </c>
      <c r="G768" s="30"/>
      <c r="J768" s="10"/>
      <c r="M768" s="26"/>
    </row>
    <row r="769" spans="1:13" x14ac:dyDescent="0.25">
      <c r="A769" s="33" t="s">
        <v>1445</v>
      </c>
      <c r="B769" s="31" t="s">
        <v>1467</v>
      </c>
      <c r="C769" s="34" t="s">
        <v>1468</v>
      </c>
      <c r="D769" s="34">
        <v>3</v>
      </c>
      <c r="E769" s="14">
        <v>28.674000000000003</v>
      </c>
      <c r="G769" s="30"/>
      <c r="J769" s="10"/>
      <c r="M769" s="26"/>
    </row>
    <row r="770" spans="1:13" x14ac:dyDescent="0.25">
      <c r="A770" s="33" t="s">
        <v>1445</v>
      </c>
      <c r="B770" s="31" t="s">
        <v>1469</v>
      </c>
      <c r="C770" s="34" t="s">
        <v>1470</v>
      </c>
      <c r="D770" s="34">
        <v>20</v>
      </c>
      <c r="E770" s="14">
        <v>23.915228571428575</v>
      </c>
      <c r="G770" s="30"/>
      <c r="J770" s="10"/>
      <c r="M770" s="26"/>
    </row>
    <row r="771" spans="1:13" x14ac:dyDescent="0.25">
      <c r="A771" s="33" t="s">
        <v>1445</v>
      </c>
      <c r="B771" s="31" t="s">
        <v>1471</v>
      </c>
      <c r="C771" s="34" t="s">
        <v>1472</v>
      </c>
      <c r="D771" s="34">
        <v>14</v>
      </c>
      <c r="E771" s="14">
        <v>177.01685714285716</v>
      </c>
      <c r="G771" s="30"/>
      <c r="J771" s="10"/>
      <c r="M771" s="26"/>
    </row>
    <row r="772" spans="1:13" x14ac:dyDescent="0.25">
      <c r="A772" s="33" t="s">
        <v>1445</v>
      </c>
      <c r="B772" s="31" t="s">
        <v>1473</v>
      </c>
      <c r="C772" s="34" t="s">
        <v>1474</v>
      </c>
      <c r="D772" s="34">
        <v>3</v>
      </c>
      <c r="E772" s="14">
        <v>39.768313725490195</v>
      </c>
      <c r="G772" s="30"/>
      <c r="J772" s="10"/>
      <c r="M772" s="26"/>
    </row>
    <row r="773" spans="1:13" x14ac:dyDescent="0.25">
      <c r="A773" s="33" t="s">
        <v>1445</v>
      </c>
      <c r="B773" s="31" t="s">
        <v>1475</v>
      </c>
      <c r="C773" s="34" t="s">
        <v>1476</v>
      </c>
      <c r="D773" s="34">
        <v>4</v>
      </c>
      <c r="E773" s="14">
        <v>8.2557857142857145</v>
      </c>
      <c r="G773" s="30"/>
      <c r="J773" s="10"/>
      <c r="M773" s="26"/>
    </row>
    <row r="774" spans="1:13" x14ac:dyDescent="0.25">
      <c r="A774" s="33" t="s">
        <v>1445</v>
      </c>
      <c r="B774" s="31" t="s">
        <v>1477</v>
      </c>
      <c r="C774" s="34" t="s">
        <v>1478</v>
      </c>
      <c r="D774" s="34">
        <v>3</v>
      </c>
      <c r="E774" s="14">
        <v>12.845803921568628</v>
      </c>
      <c r="G774" s="30"/>
      <c r="J774" s="10"/>
      <c r="M774" s="26"/>
    </row>
    <row r="775" spans="1:13" x14ac:dyDescent="0.25">
      <c r="A775" s="33" t="s">
        <v>1445</v>
      </c>
      <c r="B775" s="31" t="s">
        <v>1479</v>
      </c>
      <c r="C775" s="34" t="s">
        <v>1480</v>
      </c>
      <c r="D775" s="34">
        <v>2</v>
      </c>
      <c r="E775" s="14">
        <v>8.6645714285714277</v>
      </c>
      <c r="G775" s="30"/>
      <c r="J775" s="10"/>
      <c r="M775" s="26"/>
    </row>
    <row r="776" spans="1:13" x14ac:dyDescent="0.25">
      <c r="A776" s="33" t="s">
        <v>1445</v>
      </c>
      <c r="B776" s="31" t="s">
        <v>1481</v>
      </c>
      <c r="C776" s="34" t="s">
        <v>1482</v>
      </c>
      <c r="D776" s="34">
        <v>50</v>
      </c>
      <c r="E776" s="14">
        <v>18.643999999999998</v>
      </c>
      <c r="G776" s="30"/>
      <c r="J776" s="10"/>
      <c r="M776" s="26"/>
    </row>
    <row r="777" spans="1:13" x14ac:dyDescent="0.25">
      <c r="A777" s="33" t="s">
        <v>1445</v>
      </c>
      <c r="B777" s="31" t="s">
        <v>1483</v>
      </c>
      <c r="C777" s="34" t="s">
        <v>1484</v>
      </c>
      <c r="D777" s="34">
        <v>1</v>
      </c>
      <c r="E777" s="14">
        <v>11.536235294117647</v>
      </c>
      <c r="G777" s="30"/>
      <c r="J777" s="10"/>
      <c r="M777" s="26"/>
    </row>
    <row r="778" spans="1:13" x14ac:dyDescent="0.25">
      <c r="A778" s="33" t="s">
        <v>1445</v>
      </c>
      <c r="B778" s="31" t="s">
        <v>1485</v>
      </c>
      <c r="C778" s="34" t="s">
        <v>1486</v>
      </c>
      <c r="D778" s="34">
        <v>1</v>
      </c>
      <c r="E778" s="14">
        <v>275.9950588235294</v>
      </c>
      <c r="G778" s="30"/>
      <c r="J778" s="10"/>
      <c r="M778" s="26"/>
    </row>
    <row r="779" spans="1:13" x14ac:dyDescent="0.25">
      <c r="A779" s="33" t="s">
        <v>1445</v>
      </c>
      <c r="B779" s="31" t="s">
        <v>1487</v>
      </c>
      <c r="C779" s="34" t="s">
        <v>1488</v>
      </c>
      <c r="D779" s="34">
        <v>2</v>
      </c>
      <c r="E779" s="14">
        <v>8.504428571428571</v>
      </c>
      <c r="G779" s="30"/>
      <c r="J779" s="10"/>
      <c r="M779" s="26"/>
    </row>
    <row r="780" spans="1:13" x14ac:dyDescent="0.25">
      <c r="A780" s="33" t="s">
        <v>1445</v>
      </c>
      <c r="B780" s="31" t="s">
        <v>1489</v>
      </c>
      <c r="C780" s="34" t="s">
        <v>1490</v>
      </c>
      <c r="D780" s="34">
        <v>1</v>
      </c>
      <c r="E780" s="14">
        <v>64484.848235294106</v>
      </c>
      <c r="G780" s="30"/>
      <c r="J780" s="10"/>
      <c r="M780" s="26"/>
    </row>
    <row r="781" spans="1:13" x14ac:dyDescent="0.25">
      <c r="A781" s="33" t="s">
        <v>1445</v>
      </c>
      <c r="B781" s="31" t="s">
        <v>1491</v>
      </c>
      <c r="C781" s="34" t="s">
        <v>1492</v>
      </c>
      <c r="D781" s="34">
        <v>1</v>
      </c>
      <c r="E781" s="14">
        <v>48497.27811764706</v>
      </c>
      <c r="G781" s="30"/>
      <c r="J781" s="10"/>
      <c r="M781" s="26"/>
    </row>
    <row r="782" spans="1:13" x14ac:dyDescent="0.25">
      <c r="A782" s="33" t="s">
        <v>1445</v>
      </c>
      <c r="B782" s="31" t="s">
        <v>1493</v>
      </c>
      <c r="C782" s="34" t="s">
        <v>1494</v>
      </c>
      <c r="D782" s="34">
        <v>1</v>
      </c>
      <c r="E782" s="14">
        <v>27593.536470588235</v>
      </c>
      <c r="G782" s="30"/>
      <c r="J782" s="10"/>
      <c r="M782" s="26"/>
    </row>
    <row r="783" spans="1:13" x14ac:dyDescent="0.25">
      <c r="A783" s="33" t="s">
        <v>1445</v>
      </c>
      <c r="B783" s="31" t="s">
        <v>1495</v>
      </c>
      <c r="C783" s="34" t="s">
        <v>1496</v>
      </c>
      <c r="D783" s="34">
        <v>1</v>
      </c>
      <c r="E783" s="14">
        <v>46978.840235294119</v>
      </c>
      <c r="G783" s="30"/>
      <c r="J783" s="10"/>
      <c r="M783" s="26"/>
    </row>
    <row r="784" spans="1:13" x14ac:dyDescent="0.25">
      <c r="A784" s="33" t="s">
        <v>1445</v>
      </c>
      <c r="B784" s="31" t="s">
        <v>1497</v>
      </c>
      <c r="C784" s="34" t="s">
        <v>1498</v>
      </c>
      <c r="D784" s="34">
        <v>4</v>
      </c>
      <c r="E784" s="14">
        <v>11746.116142857143</v>
      </c>
      <c r="G784" s="30"/>
      <c r="J784" s="10"/>
      <c r="M784" s="26"/>
    </row>
    <row r="785" spans="1:13" x14ac:dyDescent="0.25">
      <c r="A785" s="33" t="s">
        <v>1445</v>
      </c>
      <c r="B785" s="31" t="s">
        <v>1499</v>
      </c>
      <c r="C785" s="34" t="s">
        <v>1500</v>
      </c>
      <c r="D785" s="34">
        <v>2</v>
      </c>
      <c r="E785" s="14">
        <v>15498.676285714286</v>
      </c>
      <c r="G785" s="30"/>
      <c r="J785" s="10"/>
      <c r="M785" s="26"/>
    </row>
    <row r="786" spans="1:13" x14ac:dyDescent="0.25">
      <c r="A786" s="33" t="s">
        <v>1445</v>
      </c>
      <c r="B786" s="31" t="s">
        <v>1501</v>
      </c>
      <c r="C786" s="34" t="s">
        <v>1502</v>
      </c>
      <c r="D786" s="34">
        <v>1</v>
      </c>
      <c r="E786" s="14">
        <v>9090.9728571428568</v>
      </c>
      <c r="G786" s="30"/>
      <c r="J786" s="10"/>
      <c r="M786" s="26"/>
    </row>
    <row r="787" spans="1:13" x14ac:dyDescent="0.25">
      <c r="A787" s="33" t="s">
        <v>1445</v>
      </c>
      <c r="B787" s="31" t="s">
        <v>1503</v>
      </c>
      <c r="C787" s="34" t="s">
        <v>1504</v>
      </c>
      <c r="D787" s="34">
        <v>4</v>
      </c>
      <c r="E787" s="14">
        <v>2752.5059285714283</v>
      </c>
      <c r="G787" s="30"/>
      <c r="J787" s="10"/>
      <c r="M787" s="26"/>
    </row>
    <row r="788" spans="1:13" x14ac:dyDescent="0.25">
      <c r="A788" s="33" t="s">
        <v>1445</v>
      </c>
      <c r="B788" s="31" t="s">
        <v>1503</v>
      </c>
      <c r="C788" s="34" t="s">
        <v>1505</v>
      </c>
      <c r="D788" s="34">
        <v>1</v>
      </c>
      <c r="E788" s="14">
        <v>2880.3661176470587</v>
      </c>
      <c r="G788" s="30"/>
      <c r="J788" s="10"/>
      <c r="M788" s="26"/>
    </row>
    <row r="789" spans="1:13" x14ac:dyDescent="0.25">
      <c r="A789" s="33" t="s">
        <v>1445</v>
      </c>
      <c r="B789" s="31" t="s">
        <v>1506</v>
      </c>
      <c r="C789" s="34" t="s">
        <v>1507</v>
      </c>
      <c r="D789" s="34">
        <v>1</v>
      </c>
      <c r="E789" s="14">
        <v>21855.140941176473</v>
      </c>
      <c r="G789" s="30"/>
      <c r="J789" s="10"/>
      <c r="M789" s="26"/>
    </row>
    <row r="790" spans="1:13" x14ac:dyDescent="0.25">
      <c r="A790" s="33" t="s">
        <v>1445</v>
      </c>
      <c r="B790" s="31" t="s">
        <v>1508</v>
      </c>
      <c r="C790" s="34" t="s">
        <v>1509</v>
      </c>
      <c r="D790" s="34">
        <v>1</v>
      </c>
      <c r="E790" s="14">
        <v>122419.55811764706</v>
      </c>
      <c r="G790" s="30"/>
      <c r="J790" s="10"/>
      <c r="M790" s="26"/>
    </row>
    <row r="791" spans="1:13" x14ac:dyDescent="0.25">
      <c r="A791" s="33" t="s">
        <v>1445</v>
      </c>
      <c r="B791" s="31" t="s">
        <v>1510</v>
      </c>
      <c r="C791" s="34" t="s">
        <v>1511</v>
      </c>
      <c r="D791" s="34">
        <v>1</v>
      </c>
      <c r="E791" s="14">
        <v>8333.0350588235287</v>
      </c>
      <c r="G791" s="30"/>
      <c r="J791" s="10"/>
      <c r="M791" s="26"/>
    </row>
    <row r="792" spans="1:13" x14ac:dyDescent="0.25">
      <c r="A792" s="33" t="s">
        <v>1445</v>
      </c>
      <c r="B792" s="31" t="s">
        <v>1512</v>
      </c>
      <c r="C792" s="34" t="s">
        <v>1513</v>
      </c>
      <c r="D792" s="34">
        <v>1</v>
      </c>
      <c r="E792" s="14">
        <v>11406.958857142858</v>
      </c>
      <c r="G792" s="30"/>
      <c r="J792" s="10"/>
      <c r="M792" s="26"/>
    </row>
    <row r="793" spans="1:13" x14ac:dyDescent="0.25">
      <c r="A793" s="33" t="s">
        <v>1445</v>
      </c>
      <c r="B793" s="31" t="s">
        <v>1514</v>
      </c>
      <c r="C793" s="34" t="s">
        <v>1515</v>
      </c>
      <c r="D793" s="34">
        <v>1</v>
      </c>
      <c r="E793" s="14">
        <v>10751.957714285714</v>
      </c>
      <c r="G793" s="30"/>
      <c r="J793" s="10"/>
      <c r="M793" s="26"/>
    </row>
    <row r="794" spans="1:13" x14ac:dyDescent="0.25">
      <c r="A794" s="33" t="s">
        <v>1445</v>
      </c>
      <c r="B794" s="31" t="s">
        <v>1516</v>
      </c>
      <c r="C794" s="34" t="s">
        <v>1517</v>
      </c>
      <c r="D794" s="34">
        <v>1</v>
      </c>
      <c r="E794" s="14">
        <v>4734.0489411764702</v>
      </c>
      <c r="G794" s="30"/>
      <c r="J794" s="10"/>
      <c r="M794" s="26"/>
    </row>
    <row r="795" spans="1:13" x14ac:dyDescent="0.25">
      <c r="A795" s="33" t="s">
        <v>1445</v>
      </c>
      <c r="B795" s="31" t="s">
        <v>1518</v>
      </c>
      <c r="C795" s="34" t="s">
        <v>1519</v>
      </c>
      <c r="D795" s="34">
        <v>1</v>
      </c>
      <c r="E795" s="14">
        <v>5077.7085714285713</v>
      </c>
      <c r="G795" s="30"/>
      <c r="J795" s="10"/>
      <c r="M795" s="26"/>
    </row>
    <row r="796" spans="1:13" x14ac:dyDescent="0.25">
      <c r="A796" s="33" t="s">
        <v>1445</v>
      </c>
      <c r="B796" s="31" t="s">
        <v>1520</v>
      </c>
      <c r="C796" s="34" t="s">
        <v>1521</v>
      </c>
      <c r="D796" s="34">
        <v>1</v>
      </c>
      <c r="E796" s="14">
        <v>2798.6129411764709</v>
      </c>
      <c r="G796" s="30"/>
      <c r="J796" s="10"/>
      <c r="M796" s="26"/>
    </row>
    <row r="797" spans="1:13" x14ac:dyDescent="0.25">
      <c r="A797" s="33" t="s">
        <v>1445</v>
      </c>
      <c r="B797" s="31" t="s">
        <v>416</v>
      </c>
      <c r="C797" s="34" t="s">
        <v>1522</v>
      </c>
      <c r="D797" s="34">
        <v>1</v>
      </c>
      <c r="E797" s="14">
        <v>9256.1837647058819</v>
      </c>
      <c r="G797" s="30"/>
      <c r="J797" s="10"/>
      <c r="M797" s="26"/>
    </row>
    <row r="798" spans="1:13" x14ac:dyDescent="0.25">
      <c r="A798" s="33" t="s">
        <v>1445</v>
      </c>
      <c r="B798" s="31" t="s">
        <v>416</v>
      </c>
      <c r="C798" s="34" t="s">
        <v>1523</v>
      </c>
      <c r="D798" s="34">
        <v>2</v>
      </c>
      <c r="E798" s="14">
        <v>446.09552941176463</v>
      </c>
      <c r="G798" s="30"/>
      <c r="J798" s="10"/>
      <c r="M798" s="26"/>
    </row>
    <row r="799" spans="1:13" x14ac:dyDescent="0.25">
      <c r="A799" s="33" t="s">
        <v>1445</v>
      </c>
      <c r="B799" s="31" t="s">
        <v>1524</v>
      </c>
      <c r="C799" s="34" t="s">
        <v>1525</v>
      </c>
      <c r="D799" s="34">
        <v>32</v>
      </c>
      <c r="E799" s="14">
        <v>88.970419642857152</v>
      </c>
      <c r="G799" s="30"/>
      <c r="J799" s="10"/>
      <c r="M799" s="26"/>
    </row>
    <row r="800" spans="1:13" x14ac:dyDescent="0.25">
      <c r="A800" s="33" t="s">
        <v>1445</v>
      </c>
      <c r="B800" s="31" t="s">
        <v>1526</v>
      </c>
      <c r="C800" s="34" t="s">
        <v>1527</v>
      </c>
      <c r="D800" s="34">
        <v>1</v>
      </c>
      <c r="E800" s="14">
        <v>385.0687058823529</v>
      </c>
      <c r="G800" s="30"/>
      <c r="J800" s="10"/>
      <c r="M800" s="26"/>
    </row>
    <row r="801" spans="1:13" x14ac:dyDescent="0.25">
      <c r="A801" s="33" t="s">
        <v>1445</v>
      </c>
      <c r="B801" s="31" t="s">
        <v>1528</v>
      </c>
      <c r="C801" s="34" t="s">
        <v>1529</v>
      </c>
      <c r="D801" s="34">
        <v>2</v>
      </c>
      <c r="E801" s="14">
        <v>273.81552941176471</v>
      </c>
      <c r="G801" s="30"/>
      <c r="J801" s="10"/>
      <c r="M801" s="26"/>
    </row>
    <row r="802" spans="1:13" x14ac:dyDescent="0.25">
      <c r="A802" s="33" t="s">
        <v>1445</v>
      </c>
      <c r="B802" s="31" t="s">
        <v>1530</v>
      </c>
      <c r="C802" s="34" t="s">
        <v>1531</v>
      </c>
      <c r="D802" s="34">
        <v>1</v>
      </c>
      <c r="E802" s="14">
        <v>251.96470588235292</v>
      </c>
      <c r="G802" s="30"/>
      <c r="J802" s="10"/>
      <c r="M802" s="26"/>
    </row>
    <row r="803" spans="1:13" x14ac:dyDescent="0.25">
      <c r="A803" s="33" t="s">
        <v>1445</v>
      </c>
      <c r="B803" s="31" t="s">
        <v>1532</v>
      </c>
      <c r="C803" s="34" t="s">
        <v>1533</v>
      </c>
      <c r="D803" s="34">
        <v>5</v>
      </c>
      <c r="E803" s="14">
        <v>13.870057142857142</v>
      </c>
      <c r="G803" s="30"/>
      <c r="J803" s="10"/>
      <c r="M803" s="26"/>
    </row>
    <row r="804" spans="1:13" x14ac:dyDescent="0.25">
      <c r="A804" s="33" t="s">
        <v>1445</v>
      </c>
      <c r="B804" s="31" t="s">
        <v>1534</v>
      </c>
      <c r="C804" s="34" t="s">
        <v>1535</v>
      </c>
      <c r="D804" s="34">
        <v>1</v>
      </c>
      <c r="E804" s="14">
        <v>227.83717647058825</v>
      </c>
      <c r="G804" s="30"/>
      <c r="J804" s="10"/>
      <c r="M804" s="26"/>
    </row>
    <row r="805" spans="1:13" x14ac:dyDescent="0.25">
      <c r="A805" s="33" t="s">
        <v>1445</v>
      </c>
      <c r="B805" s="31" t="s">
        <v>1536</v>
      </c>
      <c r="C805" s="34" t="s">
        <v>1537</v>
      </c>
      <c r="D805" s="34">
        <v>3</v>
      </c>
      <c r="E805" s="14">
        <v>265.3241568627451</v>
      </c>
      <c r="G805" s="30"/>
      <c r="J805" s="10"/>
      <c r="M805" s="26"/>
    </row>
    <row r="806" spans="1:13" x14ac:dyDescent="0.25">
      <c r="A806" s="33" t="s">
        <v>1445</v>
      </c>
      <c r="B806" s="31" t="s">
        <v>1538</v>
      </c>
      <c r="C806" s="34" t="s">
        <v>1539</v>
      </c>
      <c r="D806" s="34">
        <v>2</v>
      </c>
      <c r="E806" s="14">
        <v>5.7681176470588236</v>
      </c>
      <c r="G806" s="30"/>
      <c r="J806" s="10"/>
      <c r="M806" s="26"/>
    </row>
    <row r="807" spans="1:13" x14ac:dyDescent="0.25">
      <c r="A807" s="33" t="s">
        <v>1445</v>
      </c>
      <c r="B807" s="31" t="s">
        <v>1540</v>
      </c>
      <c r="C807" s="34" t="s">
        <v>1541</v>
      </c>
      <c r="D807" s="34">
        <v>1</v>
      </c>
      <c r="E807" s="14">
        <v>8.8014117647058825</v>
      </c>
      <c r="G807" s="30"/>
      <c r="J807" s="10"/>
      <c r="M807" s="26"/>
    </row>
    <row r="808" spans="1:13" x14ac:dyDescent="0.25">
      <c r="A808" s="33" t="s">
        <v>1445</v>
      </c>
      <c r="B808" s="31" t="s">
        <v>1542</v>
      </c>
      <c r="C808" s="34" t="s">
        <v>1543</v>
      </c>
      <c r="D808" s="34">
        <v>393</v>
      </c>
      <c r="E808" s="14">
        <v>20.913752090149035</v>
      </c>
      <c r="G808" s="30"/>
      <c r="J808" s="10"/>
      <c r="M808" s="26"/>
    </row>
    <row r="809" spans="1:13" x14ac:dyDescent="0.25">
      <c r="A809" s="33" t="s">
        <v>1445</v>
      </c>
      <c r="B809" s="31" t="s">
        <v>1544</v>
      </c>
      <c r="C809" s="34" t="s">
        <v>1545</v>
      </c>
      <c r="D809" s="34">
        <v>8</v>
      </c>
      <c r="E809" s="14">
        <v>129.21347058823528</v>
      </c>
      <c r="G809" s="30"/>
      <c r="J809" s="10"/>
      <c r="M809" s="26"/>
    </row>
    <row r="810" spans="1:13" x14ac:dyDescent="0.25">
      <c r="A810" s="33" t="s">
        <v>1445</v>
      </c>
      <c r="B810" s="31" t="s">
        <v>1546</v>
      </c>
      <c r="C810" s="34" t="s">
        <v>1547</v>
      </c>
      <c r="D810" s="34">
        <v>1</v>
      </c>
      <c r="E810" s="14">
        <v>2.5682352941176472</v>
      </c>
      <c r="G810" s="30"/>
      <c r="J810" s="10"/>
      <c r="M810" s="26"/>
    </row>
    <row r="811" spans="1:13" x14ac:dyDescent="0.25">
      <c r="A811" s="33" t="s">
        <v>1445</v>
      </c>
      <c r="B811" s="31" t="s">
        <v>1548</v>
      </c>
      <c r="C811" s="34" t="s">
        <v>1549</v>
      </c>
      <c r="D811" s="34">
        <v>2</v>
      </c>
      <c r="E811" s="14">
        <v>6.3303529411764696</v>
      </c>
      <c r="G811" s="30"/>
      <c r="J811" s="10"/>
      <c r="M811" s="26"/>
    </row>
    <row r="812" spans="1:13" x14ac:dyDescent="0.25">
      <c r="A812" s="33" t="s">
        <v>1445</v>
      </c>
      <c r="B812" s="31" t="s">
        <v>1550</v>
      </c>
      <c r="C812" s="34" t="s">
        <v>1551</v>
      </c>
      <c r="D812" s="34">
        <v>2</v>
      </c>
      <c r="E812" s="14">
        <v>42.417529411764704</v>
      </c>
      <c r="G812" s="30"/>
      <c r="J812" s="10"/>
      <c r="M812" s="26"/>
    </row>
    <row r="813" spans="1:13" x14ac:dyDescent="0.25">
      <c r="A813" s="33" t="s">
        <v>1445</v>
      </c>
      <c r="B813" s="31" t="s">
        <v>1552</v>
      </c>
      <c r="C813" s="34" t="s">
        <v>1553</v>
      </c>
      <c r="D813" s="34">
        <v>1</v>
      </c>
      <c r="E813" s="14">
        <v>1643.0875294117648</v>
      </c>
      <c r="G813" s="30"/>
      <c r="J813" s="10"/>
      <c r="M813" s="26"/>
    </row>
    <row r="814" spans="1:13" x14ac:dyDescent="0.25">
      <c r="A814" s="33" t="s">
        <v>1445</v>
      </c>
      <c r="B814" s="31" t="s">
        <v>1554</v>
      </c>
      <c r="C814" s="34" t="s">
        <v>1555</v>
      </c>
      <c r="D814" s="34">
        <v>1</v>
      </c>
      <c r="E814" s="14">
        <v>234.05647058823527</v>
      </c>
      <c r="G814" s="30"/>
      <c r="J814" s="10"/>
      <c r="M814" s="26"/>
    </row>
    <row r="815" spans="1:13" x14ac:dyDescent="0.25">
      <c r="A815" s="33" t="s">
        <v>1445</v>
      </c>
      <c r="B815" s="31" t="s">
        <v>1556</v>
      </c>
      <c r="C815" s="34" t="s">
        <v>1557</v>
      </c>
      <c r="D815" s="34">
        <v>5</v>
      </c>
      <c r="E815" s="14">
        <v>336.23614117647054</v>
      </c>
      <c r="G815" s="30"/>
      <c r="J815" s="10"/>
      <c r="M815" s="26"/>
    </row>
    <row r="816" spans="1:13" x14ac:dyDescent="0.25">
      <c r="A816" s="33" t="s">
        <v>1445</v>
      </c>
      <c r="B816" s="31" t="s">
        <v>1558</v>
      </c>
      <c r="C816" s="34" t="s">
        <v>1559</v>
      </c>
      <c r="D816" s="34">
        <v>1</v>
      </c>
      <c r="E816" s="14">
        <v>1981.692</v>
      </c>
      <c r="G816" s="30"/>
      <c r="J816" s="10"/>
      <c r="M816" s="26"/>
    </row>
    <row r="817" spans="1:13" x14ac:dyDescent="0.25">
      <c r="A817" s="33" t="s">
        <v>1445</v>
      </c>
      <c r="B817" s="31" t="s">
        <v>1560</v>
      </c>
      <c r="C817" s="34" t="s">
        <v>1561</v>
      </c>
      <c r="D817" s="34">
        <v>2</v>
      </c>
      <c r="E817" s="14">
        <v>7901.5021176470591</v>
      </c>
      <c r="G817" s="30"/>
      <c r="J817" s="10"/>
      <c r="M817" s="26"/>
    </row>
    <row r="818" spans="1:13" x14ac:dyDescent="0.25">
      <c r="A818" s="33" t="s">
        <v>1445</v>
      </c>
      <c r="B818" s="31" t="s">
        <v>1562</v>
      </c>
      <c r="C818" s="34" t="s">
        <v>1563</v>
      </c>
      <c r="D818" s="34">
        <v>5</v>
      </c>
      <c r="E818" s="14">
        <v>85.614057142857135</v>
      </c>
      <c r="G818" s="30"/>
      <c r="J818" s="10"/>
      <c r="M818" s="26"/>
    </row>
    <row r="819" spans="1:13" x14ac:dyDescent="0.25">
      <c r="A819" s="33" t="s">
        <v>1445</v>
      </c>
      <c r="B819" s="31" t="s">
        <v>1564</v>
      </c>
      <c r="C819" s="34" t="s">
        <v>1565</v>
      </c>
      <c r="D819" s="34">
        <v>1</v>
      </c>
      <c r="E819" s="14">
        <v>60.23057142857143</v>
      </c>
      <c r="G819" s="30"/>
      <c r="J819" s="10"/>
      <c r="M819" s="26"/>
    </row>
    <row r="820" spans="1:13" x14ac:dyDescent="0.25">
      <c r="A820" s="33" t="s">
        <v>1445</v>
      </c>
      <c r="B820" s="31" t="s">
        <v>1566</v>
      </c>
      <c r="C820" s="34" t="s">
        <v>1567</v>
      </c>
      <c r="D820" s="34">
        <v>2</v>
      </c>
      <c r="E820" s="14">
        <v>402.41371428571432</v>
      </c>
      <c r="G820" s="30"/>
      <c r="J820" s="10"/>
      <c r="M820" s="26"/>
    </row>
    <row r="821" spans="1:13" x14ac:dyDescent="0.25">
      <c r="A821" s="33" t="s">
        <v>1445</v>
      </c>
      <c r="B821" s="31" t="s">
        <v>1568</v>
      </c>
      <c r="C821" s="34" t="s">
        <v>1569</v>
      </c>
      <c r="D821" s="34">
        <v>1</v>
      </c>
      <c r="E821" s="14">
        <v>154.14171428571427</v>
      </c>
      <c r="G821" s="30"/>
      <c r="J821" s="10"/>
      <c r="M821" s="26"/>
    </row>
    <row r="822" spans="1:13" x14ac:dyDescent="0.25">
      <c r="A822" s="33" t="s">
        <v>1445</v>
      </c>
      <c r="B822" s="31" t="s">
        <v>1570</v>
      </c>
      <c r="C822" s="34" t="s">
        <v>1571</v>
      </c>
      <c r="D822" s="34">
        <v>1</v>
      </c>
      <c r="E822" s="14">
        <v>3656.7188571428569</v>
      </c>
      <c r="G822" s="30"/>
      <c r="J822" s="10"/>
      <c r="M822" s="26"/>
    </row>
    <row r="823" spans="1:13" x14ac:dyDescent="0.25">
      <c r="A823" s="33" t="s">
        <v>1445</v>
      </c>
      <c r="B823" s="31" t="s">
        <v>1572</v>
      </c>
      <c r="C823" s="34" t="s">
        <v>1573</v>
      </c>
      <c r="D823" s="34">
        <v>1</v>
      </c>
      <c r="E823" s="14">
        <v>1038.8303529411764</v>
      </c>
      <c r="G823" s="30"/>
      <c r="J823" s="10"/>
      <c r="M823" s="26"/>
    </row>
    <row r="824" spans="1:13" x14ac:dyDescent="0.25">
      <c r="A824" s="33" t="s">
        <v>1445</v>
      </c>
      <c r="B824" s="31" t="s">
        <v>1574</v>
      </c>
      <c r="C824" s="34" t="s">
        <v>1575</v>
      </c>
      <c r="D824" s="34">
        <v>2</v>
      </c>
      <c r="E824" s="14">
        <v>5610.7061428571433</v>
      </c>
      <c r="G824" s="30"/>
      <c r="J824" s="10"/>
      <c r="M824" s="26"/>
    </row>
    <row r="825" spans="1:13" x14ac:dyDescent="0.25">
      <c r="A825" s="33" t="s">
        <v>1445</v>
      </c>
      <c r="B825" s="31" t="s">
        <v>1576</v>
      </c>
      <c r="C825" s="34" t="s">
        <v>1577</v>
      </c>
      <c r="D825" s="34">
        <v>12</v>
      </c>
      <c r="E825" s="14">
        <v>142.89659523809522</v>
      </c>
      <c r="G825" s="30"/>
      <c r="J825" s="10"/>
      <c r="M825" s="26"/>
    </row>
    <row r="826" spans="1:13" x14ac:dyDescent="0.25">
      <c r="A826" s="33" t="s">
        <v>1445</v>
      </c>
      <c r="B826" s="31" t="s">
        <v>1578</v>
      </c>
      <c r="C826" s="34" t="s">
        <v>1579</v>
      </c>
      <c r="D826" s="34">
        <v>17</v>
      </c>
      <c r="E826" s="14">
        <v>1219.2037647058823</v>
      </c>
      <c r="G826" s="30"/>
      <c r="J826" s="10"/>
      <c r="M826" s="26"/>
    </row>
    <row r="827" spans="1:13" x14ac:dyDescent="0.25">
      <c r="A827" s="33" t="s">
        <v>1445</v>
      </c>
      <c r="B827" s="31" t="s">
        <v>1580</v>
      </c>
      <c r="C827" s="34" t="s">
        <v>1581</v>
      </c>
      <c r="D827" s="34">
        <v>30</v>
      </c>
      <c r="E827" s="14">
        <v>174.62932380952381</v>
      </c>
      <c r="G827" s="30"/>
      <c r="J827" s="10"/>
      <c r="M827" s="26"/>
    </row>
    <row r="828" spans="1:13" x14ac:dyDescent="0.25">
      <c r="A828" s="33" t="s">
        <v>1445</v>
      </c>
      <c r="B828" s="31" t="s">
        <v>1582</v>
      </c>
      <c r="C828" s="34" t="s">
        <v>1583</v>
      </c>
      <c r="D828" s="34">
        <v>13</v>
      </c>
      <c r="E828" s="14">
        <v>138.71353846153846</v>
      </c>
      <c r="G828" s="30"/>
      <c r="J828" s="10"/>
      <c r="M828" s="26"/>
    </row>
    <row r="829" spans="1:13" x14ac:dyDescent="0.25">
      <c r="A829" s="33" t="s">
        <v>1445</v>
      </c>
      <c r="B829" s="31" t="s">
        <v>1584</v>
      </c>
      <c r="C829" s="34" t="s">
        <v>1585</v>
      </c>
      <c r="D829" s="34">
        <v>2</v>
      </c>
      <c r="E829" s="14">
        <v>128.21542857142859</v>
      </c>
      <c r="G829" s="30"/>
      <c r="J829" s="10"/>
      <c r="M829" s="26"/>
    </row>
    <row r="830" spans="1:13" x14ac:dyDescent="0.25">
      <c r="A830" s="33" t="s">
        <v>1445</v>
      </c>
      <c r="B830" s="31" t="s">
        <v>1586</v>
      </c>
      <c r="C830" s="34" t="s">
        <v>1587</v>
      </c>
      <c r="D830" s="34">
        <v>5</v>
      </c>
      <c r="E830" s="14">
        <v>152.81694117647058</v>
      </c>
      <c r="G830" s="30"/>
      <c r="J830" s="10"/>
      <c r="M830" s="26"/>
    </row>
    <row r="831" spans="1:13" x14ac:dyDescent="0.25">
      <c r="A831" s="33" t="s">
        <v>1445</v>
      </c>
      <c r="B831" s="31" t="s">
        <v>1588</v>
      </c>
      <c r="C831" s="34" t="s">
        <v>1589</v>
      </c>
      <c r="D831" s="34">
        <v>1</v>
      </c>
      <c r="E831" s="14">
        <v>1352.5576470588235</v>
      </c>
      <c r="G831" s="30"/>
      <c r="J831" s="10"/>
      <c r="M831" s="26"/>
    </row>
    <row r="832" spans="1:13" x14ac:dyDescent="0.25">
      <c r="A832" s="33" t="s">
        <v>1445</v>
      </c>
      <c r="B832" s="31" t="s">
        <v>1590</v>
      </c>
      <c r="C832" s="34" t="s">
        <v>1591</v>
      </c>
      <c r="D832" s="34">
        <v>1</v>
      </c>
      <c r="E832" s="14">
        <v>3331.2371764705881</v>
      </c>
      <c r="G832" s="30"/>
      <c r="J832" s="10"/>
      <c r="M832" s="26"/>
    </row>
    <row r="833" spans="1:13" x14ac:dyDescent="0.25">
      <c r="A833" s="33" t="s">
        <v>1445</v>
      </c>
      <c r="B833" s="31" t="s">
        <v>1592</v>
      </c>
      <c r="C833" s="34" t="s">
        <v>1593</v>
      </c>
      <c r="D833" s="34">
        <v>1</v>
      </c>
      <c r="E833" s="14">
        <v>567.10800000000006</v>
      </c>
      <c r="G833" s="30"/>
      <c r="J833" s="10"/>
      <c r="M833" s="26"/>
    </row>
    <row r="834" spans="1:13" x14ac:dyDescent="0.25">
      <c r="A834" s="33" t="s">
        <v>1445</v>
      </c>
      <c r="B834" s="31" t="s">
        <v>1594</v>
      </c>
      <c r="C834" s="34" t="s">
        <v>1595</v>
      </c>
      <c r="D834" s="34">
        <v>1</v>
      </c>
      <c r="E834" s="14">
        <v>4116.6660000000002</v>
      </c>
      <c r="G834" s="30"/>
      <c r="J834" s="10"/>
      <c r="M834" s="26"/>
    </row>
    <row r="835" spans="1:13" x14ac:dyDescent="0.25">
      <c r="A835" s="33" t="s">
        <v>1445</v>
      </c>
      <c r="B835" s="31" t="s">
        <v>1596</v>
      </c>
      <c r="C835" s="34" t="s">
        <v>1597</v>
      </c>
      <c r="D835" s="34">
        <v>1</v>
      </c>
      <c r="E835" s="14">
        <v>649.85971428571418</v>
      </c>
      <c r="G835" s="30"/>
      <c r="J835" s="10"/>
      <c r="M835" s="26"/>
    </row>
    <row r="836" spans="1:13" x14ac:dyDescent="0.25">
      <c r="A836" s="33" t="s">
        <v>1445</v>
      </c>
      <c r="B836" s="31" t="s">
        <v>1598</v>
      </c>
      <c r="C836" s="34" t="s">
        <v>1599</v>
      </c>
      <c r="D836" s="34">
        <v>1</v>
      </c>
      <c r="E836" s="14">
        <v>1311.8684705882351</v>
      </c>
      <c r="G836" s="30"/>
      <c r="J836" s="10"/>
      <c r="M836" s="26"/>
    </row>
    <row r="837" spans="1:13" x14ac:dyDescent="0.25">
      <c r="A837" s="33" t="s">
        <v>1445</v>
      </c>
      <c r="B837" s="31" t="s">
        <v>1600</v>
      </c>
      <c r="C837" s="34" t="s">
        <v>1601</v>
      </c>
      <c r="D837" s="34">
        <v>2</v>
      </c>
      <c r="E837" s="14">
        <v>4433.9258571428572</v>
      </c>
      <c r="G837" s="30"/>
      <c r="J837" s="10"/>
      <c r="M837" s="26"/>
    </row>
    <row r="838" spans="1:13" x14ac:dyDescent="0.25">
      <c r="A838" s="33" t="s">
        <v>1445</v>
      </c>
      <c r="B838" s="31" t="s">
        <v>1602</v>
      </c>
      <c r="C838" s="34" t="s">
        <v>1603</v>
      </c>
      <c r="D838" s="34">
        <v>1</v>
      </c>
      <c r="E838" s="14">
        <v>1020.2974117647059</v>
      </c>
      <c r="G838" s="30"/>
      <c r="J838" s="10"/>
      <c r="M838" s="26"/>
    </row>
    <row r="839" spans="1:13" x14ac:dyDescent="0.25">
      <c r="A839" s="33" t="s">
        <v>1445</v>
      </c>
      <c r="B839" s="31" t="s">
        <v>1604</v>
      </c>
      <c r="C839" s="34" t="s">
        <v>1605</v>
      </c>
      <c r="D839" s="34">
        <v>1</v>
      </c>
      <c r="E839" s="14">
        <v>13507.085176470589</v>
      </c>
      <c r="G839" s="30"/>
      <c r="J839" s="10"/>
      <c r="M839" s="26"/>
    </row>
    <row r="840" spans="1:13" x14ac:dyDescent="0.25">
      <c r="A840" s="33" t="s">
        <v>1445</v>
      </c>
      <c r="B840" s="31" t="s">
        <v>1606</v>
      </c>
      <c r="C840" s="34" t="s">
        <v>1607</v>
      </c>
      <c r="D840" s="34">
        <v>5</v>
      </c>
      <c r="E840" s="14">
        <v>157.83124705882355</v>
      </c>
      <c r="G840" s="30"/>
      <c r="J840" s="10"/>
      <c r="M840" s="26"/>
    </row>
    <row r="841" spans="1:13" x14ac:dyDescent="0.25">
      <c r="A841" s="33" t="s">
        <v>1445</v>
      </c>
      <c r="B841" s="31" t="s">
        <v>1022</v>
      </c>
      <c r="C841" s="34" t="s">
        <v>1608</v>
      </c>
      <c r="D841" s="34">
        <v>4</v>
      </c>
      <c r="E841" s="14">
        <v>19.882999999999999</v>
      </c>
      <c r="G841" s="30"/>
      <c r="J841" s="10"/>
      <c r="M841" s="26"/>
    </row>
    <row r="842" spans="1:13" x14ac:dyDescent="0.25">
      <c r="A842" s="33" t="s">
        <v>1445</v>
      </c>
      <c r="B842" s="31" t="s">
        <v>1609</v>
      </c>
      <c r="C842" s="34" t="s">
        <v>1610</v>
      </c>
      <c r="D842" s="34">
        <v>5</v>
      </c>
      <c r="E842" s="14">
        <v>27.897976470588237</v>
      </c>
      <c r="G842" s="30"/>
      <c r="J842" s="10"/>
      <c r="M842" s="26"/>
    </row>
    <row r="843" spans="1:13" x14ac:dyDescent="0.25">
      <c r="A843" s="33" t="s">
        <v>1445</v>
      </c>
      <c r="B843" s="31" t="s">
        <v>1611</v>
      </c>
      <c r="C843" s="34" t="s">
        <v>1612</v>
      </c>
      <c r="D843" s="34">
        <v>2</v>
      </c>
      <c r="E843" s="14">
        <v>55.286470588235296</v>
      </c>
      <c r="G843" s="30"/>
      <c r="J843" s="10"/>
      <c r="M843" s="26"/>
    </row>
    <row r="844" spans="1:13" x14ac:dyDescent="0.25">
      <c r="A844" s="33" t="s">
        <v>1445</v>
      </c>
      <c r="B844" s="31" t="s">
        <v>1613</v>
      </c>
      <c r="C844" s="34" t="s">
        <v>1614</v>
      </c>
      <c r="D844" s="34">
        <v>1</v>
      </c>
      <c r="E844" s="14">
        <v>16.783764705882355</v>
      </c>
      <c r="G844" s="30"/>
      <c r="J844" s="10"/>
      <c r="M844" s="26"/>
    </row>
    <row r="845" spans="1:13" x14ac:dyDescent="0.25">
      <c r="A845" s="33" t="s">
        <v>1445</v>
      </c>
      <c r="B845" s="31" t="s">
        <v>1615</v>
      </c>
      <c r="C845" s="34" t="s">
        <v>1616</v>
      </c>
      <c r="D845" s="34">
        <v>2</v>
      </c>
      <c r="E845" s="14">
        <v>244.08299999999997</v>
      </c>
      <c r="G845" s="30"/>
      <c r="J845" s="10"/>
      <c r="M845" s="26"/>
    </row>
    <row r="846" spans="1:13" x14ac:dyDescent="0.25">
      <c r="A846" s="33" t="s">
        <v>1445</v>
      </c>
      <c r="B846" s="31" t="s">
        <v>1617</v>
      </c>
      <c r="C846" s="34" t="s">
        <v>1618</v>
      </c>
      <c r="D846" s="34">
        <v>8</v>
      </c>
      <c r="E846" s="14">
        <v>24.156285714285712</v>
      </c>
      <c r="G846" s="30"/>
      <c r="J846" s="10"/>
      <c r="M846" s="26"/>
    </row>
    <row r="847" spans="1:13" x14ac:dyDescent="0.25">
      <c r="A847" s="33" t="s">
        <v>1445</v>
      </c>
      <c r="B847" s="31" t="s">
        <v>1619</v>
      </c>
      <c r="C847" s="34" t="s">
        <v>1620</v>
      </c>
      <c r="D847" s="34">
        <v>15</v>
      </c>
      <c r="E847" s="14">
        <v>5.2245904761904765</v>
      </c>
      <c r="G847" s="30"/>
      <c r="J847" s="10"/>
      <c r="M847" s="26"/>
    </row>
    <row r="848" spans="1:13" x14ac:dyDescent="0.25">
      <c r="A848" s="33" t="s">
        <v>1445</v>
      </c>
      <c r="B848" s="31" t="s">
        <v>1621</v>
      </c>
      <c r="C848" s="34" t="s">
        <v>1622</v>
      </c>
      <c r="D848" s="34">
        <v>2</v>
      </c>
      <c r="E848" s="14">
        <v>36.023714285714291</v>
      </c>
      <c r="G848" s="30"/>
      <c r="J848" s="10"/>
      <c r="M848" s="26"/>
    </row>
    <row r="849" spans="1:13" x14ac:dyDescent="0.25">
      <c r="A849" s="33" t="s">
        <v>1445</v>
      </c>
      <c r="B849" s="31" t="s">
        <v>1623</v>
      </c>
      <c r="C849" s="34" t="s">
        <v>1624</v>
      </c>
      <c r="D849" s="34">
        <v>5</v>
      </c>
      <c r="E849" s="14">
        <v>167.35771428571431</v>
      </c>
      <c r="G849" s="30"/>
      <c r="J849" s="10"/>
      <c r="M849" s="26"/>
    </row>
    <row r="850" spans="1:13" x14ac:dyDescent="0.25">
      <c r="A850" s="33" t="s">
        <v>1445</v>
      </c>
      <c r="B850" s="31" t="s">
        <v>1625</v>
      </c>
      <c r="C850" s="34" t="s">
        <v>1626</v>
      </c>
      <c r="D850" s="34">
        <v>1</v>
      </c>
      <c r="E850" s="14">
        <v>537.22028571428575</v>
      </c>
      <c r="G850" s="30"/>
      <c r="J850" s="10"/>
      <c r="M850" s="26"/>
    </row>
    <row r="851" spans="1:13" x14ac:dyDescent="0.25">
      <c r="A851" s="33" t="s">
        <v>1445</v>
      </c>
      <c r="B851" s="31" t="s">
        <v>1627</v>
      </c>
      <c r="C851" s="34" t="s">
        <v>1628</v>
      </c>
      <c r="D851" s="34">
        <v>1</v>
      </c>
      <c r="E851" s="14">
        <v>8.7736470588235296</v>
      </c>
      <c r="G851" s="30"/>
      <c r="J851" s="10"/>
      <c r="M851" s="26"/>
    </row>
    <row r="852" spans="1:13" x14ac:dyDescent="0.25">
      <c r="A852" s="33" t="s">
        <v>1445</v>
      </c>
      <c r="B852" s="31" t="s">
        <v>1627</v>
      </c>
      <c r="C852" s="34" t="s">
        <v>1629</v>
      </c>
      <c r="D852" s="34">
        <v>1</v>
      </c>
      <c r="E852" s="14">
        <v>8.7875294117647051</v>
      </c>
      <c r="G852" s="30"/>
      <c r="J852" s="10"/>
      <c r="M852" s="26"/>
    </row>
    <row r="853" spans="1:13" x14ac:dyDescent="0.25">
      <c r="A853" s="33" t="s">
        <v>1445</v>
      </c>
      <c r="B853" s="31" t="s">
        <v>1630</v>
      </c>
      <c r="C853" s="34" t="s">
        <v>1631</v>
      </c>
      <c r="D853" s="34">
        <v>4</v>
      </c>
      <c r="E853" s="14">
        <v>5.5008823529411766</v>
      </c>
      <c r="G853" s="30"/>
      <c r="J853" s="10"/>
      <c r="M853" s="26"/>
    </row>
    <row r="854" spans="1:13" x14ac:dyDescent="0.25">
      <c r="A854" s="33" t="s">
        <v>1445</v>
      </c>
      <c r="B854" s="31" t="s">
        <v>1632</v>
      </c>
      <c r="C854" s="34" t="s">
        <v>1633</v>
      </c>
      <c r="D854" s="34">
        <v>11</v>
      </c>
      <c r="E854" s="14">
        <v>11.936389610389611</v>
      </c>
      <c r="G854" s="30"/>
      <c r="J854" s="10"/>
      <c r="M854" s="26"/>
    </row>
    <row r="855" spans="1:13" x14ac:dyDescent="0.25">
      <c r="A855" s="33" t="s">
        <v>1445</v>
      </c>
      <c r="B855" s="31" t="s">
        <v>1634</v>
      </c>
      <c r="C855" s="34" t="s">
        <v>1635</v>
      </c>
      <c r="D855" s="34">
        <v>1</v>
      </c>
      <c r="E855" s="14">
        <v>14.11835294117647</v>
      </c>
      <c r="G855" s="30"/>
      <c r="J855" s="10"/>
      <c r="M855" s="26"/>
    </row>
    <row r="856" spans="1:13" x14ac:dyDescent="0.25">
      <c r="A856" s="33" t="s">
        <v>1445</v>
      </c>
      <c r="B856" s="31" t="s">
        <v>1636</v>
      </c>
      <c r="C856" s="34" t="s">
        <v>1637</v>
      </c>
      <c r="D856" s="34">
        <v>1</v>
      </c>
      <c r="E856" s="14">
        <v>47.658117647058823</v>
      </c>
      <c r="G856" s="30"/>
      <c r="J856" s="10"/>
      <c r="M856" s="26"/>
    </row>
    <row r="857" spans="1:13" x14ac:dyDescent="0.25">
      <c r="A857" s="33" t="s">
        <v>1445</v>
      </c>
      <c r="B857" s="31" t="s">
        <v>1638</v>
      </c>
      <c r="C857" s="34" t="s">
        <v>1639</v>
      </c>
      <c r="D857" s="34">
        <v>1</v>
      </c>
      <c r="E857" s="14">
        <v>714.2877142857144</v>
      </c>
      <c r="G857" s="30"/>
      <c r="J857" s="10"/>
      <c r="M857" s="26"/>
    </row>
    <row r="858" spans="1:13" x14ac:dyDescent="0.25">
      <c r="A858" s="33" t="s">
        <v>1445</v>
      </c>
      <c r="B858" s="31" t="s">
        <v>1367</v>
      </c>
      <c r="C858" s="34" t="s">
        <v>1640</v>
      </c>
      <c r="D858" s="34">
        <v>2</v>
      </c>
      <c r="E858" s="14">
        <v>33.990941176470585</v>
      </c>
      <c r="G858" s="30"/>
      <c r="J858" s="10"/>
      <c r="M858" s="26"/>
    </row>
    <row r="859" spans="1:13" x14ac:dyDescent="0.25">
      <c r="A859" s="33" t="s">
        <v>1445</v>
      </c>
      <c r="B859" s="31" t="s">
        <v>1641</v>
      </c>
      <c r="C859" s="34" t="s">
        <v>1642</v>
      </c>
      <c r="D859" s="34">
        <v>3</v>
      </c>
      <c r="E859" s="14">
        <v>67.74588235294118</v>
      </c>
      <c r="G859" s="30"/>
      <c r="J859" s="10"/>
      <c r="M859" s="26"/>
    </row>
    <row r="860" spans="1:13" x14ac:dyDescent="0.25">
      <c r="A860" s="33" t="s">
        <v>1445</v>
      </c>
      <c r="B860" s="31" t="s">
        <v>565</v>
      </c>
      <c r="C860" s="34" t="s">
        <v>1643</v>
      </c>
      <c r="D860" s="34">
        <v>1</v>
      </c>
      <c r="E860" s="14">
        <v>52.975058823529402</v>
      </c>
      <c r="G860" s="30"/>
      <c r="J860" s="10"/>
      <c r="M860" s="26"/>
    </row>
    <row r="861" spans="1:13" x14ac:dyDescent="0.25">
      <c r="A861" s="33" t="s">
        <v>1445</v>
      </c>
      <c r="B861" s="31" t="s">
        <v>1644</v>
      </c>
      <c r="C861" s="34" t="s">
        <v>1645</v>
      </c>
      <c r="D861" s="34">
        <v>2</v>
      </c>
      <c r="E861" s="14">
        <v>2136.9105882352942</v>
      </c>
      <c r="G861" s="30"/>
      <c r="J861" s="10"/>
      <c r="M861" s="26"/>
    </row>
    <row r="862" spans="1:13" x14ac:dyDescent="0.25">
      <c r="A862" s="33" t="s">
        <v>1445</v>
      </c>
      <c r="B862" s="31" t="s">
        <v>1646</v>
      </c>
      <c r="C862" s="34" t="s">
        <v>1647</v>
      </c>
      <c r="D862" s="34">
        <v>1</v>
      </c>
      <c r="E862" s="14">
        <v>43052.147294117647</v>
      </c>
      <c r="G862" s="30"/>
      <c r="J862" s="10"/>
      <c r="M862" s="26"/>
    </row>
    <row r="863" spans="1:13" x14ac:dyDescent="0.25">
      <c r="A863" s="33" t="s">
        <v>1445</v>
      </c>
      <c r="B863" s="31" t="s">
        <v>1648</v>
      </c>
      <c r="C863" s="34" t="s">
        <v>1649</v>
      </c>
      <c r="D863" s="34">
        <v>4</v>
      </c>
      <c r="E863" s="14">
        <v>5592.3080588235298</v>
      </c>
      <c r="G863" s="30"/>
      <c r="J863" s="10"/>
      <c r="M863" s="26"/>
    </row>
    <row r="864" spans="1:13" x14ac:dyDescent="0.25">
      <c r="A864" s="33" t="s">
        <v>1445</v>
      </c>
      <c r="B864" s="31" t="s">
        <v>1650</v>
      </c>
      <c r="C864" s="34" t="s">
        <v>1651</v>
      </c>
      <c r="D864" s="34">
        <v>2</v>
      </c>
      <c r="E864" s="14">
        <v>5592.3045882352944</v>
      </c>
      <c r="G864" s="30"/>
      <c r="J864" s="10"/>
      <c r="M864" s="26"/>
    </row>
    <row r="865" spans="1:13" x14ac:dyDescent="0.25">
      <c r="A865" s="33" t="s">
        <v>1445</v>
      </c>
      <c r="B865" s="31" t="s">
        <v>1652</v>
      </c>
      <c r="C865" s="34" t="s">
        <v>1653</v>
      </c>
      <c r="D865" s="34">
        <v>1</v>
      </c>
      <c r="E865" s="14">
        <v>13285.417714285715</v>
      </c>
      <c r="G865" s="30"/>
      <c r="J865" s="10"/>
      <c r="M865" s="26"/>
    </row>
    <row r="866" spans="1:13" x14ac:dyDescent="0.25">
      <c r="A866" s="33" t="s">
        <v>1445</v>
      </c>
      <c r="B866" s="31" t="s">
        <v>1654</v>
      </c>
      <c r="C866" s="34" t="s">
        <v>1655</v>
      </c>
      <c r="D866" s="34">
        <v>1</v>
      </c>
      <c r="E866" s="14">
        <v>3540.6941176470586</v>
      </c>
      <c r="G866" s="30"/>
      <c r="J866" s="10"/>
      <c r="M866" s="26"/>
    </row>
    <row r="867" spans="1:13" x14ac:dyDescent="0.25">
      <c r="A867" s="33" t="s">
        <v>1445</v>
      </c>
      <c r="B867" s="31" t="s">
        <v>1656</v>
      </c>
      <c r="C867" s="34" t="s">
        <v>1657</v>
      </c>
      <c r="D867" s="34">
        <v>4</v>
      </c>
      <c r="E867" s="14">
        <v>6790.179357142858</v>
      </c>
      <c r="G867" s="30"/>
      <c r="J867" s="10"/>
      <c r="M867" s="26"/>
    </row>
    <row r="868" spans="1:13" x14ac:dyDescent="0.25">
      <c r="A868" s="33" t="s">
        <v>1445</v>
      </c>
      <c r="B868" s="31" t="s">
        <v>1658</v>
      </c>
      <c r="C868" s="34" t="s">
        <v>1659</v>
      </c>
      <c r="D868" s="34">
        <v>1</v>
      </c>
      <c r="E868" s="14">
        <v>4120.9625882352939</v>
      </c>
      <c r="G868" s="30"/>
      <c r="J868" s="10"/>
      <c r="M868" s="26"/>
    </row>
    <row r="869" spans="1:13" x14ac:dyDescent="0.25">
      <c r="A869" s="33" t="s">
        <v>1445</v>
      </c>
      <c r="B869" s="31" t="s">
        <v>1660</v>
      </c>
      <c r="C869" s="34" t="s">
        <v>1661</v>
      </c>
      <c r="D869" s="34">
        <v>4</v>
      </c>
      <c r="E869" s="14">
        <v>3508.6583571428569</v>
      </c>
      <c r="G869" s="30"/>
      <c r="J869" s="10"/>
      <c r="M869" s="26"/>
    </row>
    <row r="870" spans="1:13" x14ac:dyDescent="0.25">
      <c r="A870" s="33" t="s">
        <v>1445</v>
      </c>
      <c r="B870" s="31" t="s">
        <v>1662</v>
      </c>
      <c r="C870" s="34" t="s">
        <v>1663</v>
      </c>
      <c r="D870" s="34">
        <v>1</v>
      </c>
      <c r="E870" s="14">
        <v>436.71800000000002</v>
      </c>
      <c r="G870" s="30"/>
      <c r="J870" s="10"/>
      <c r="M870" s="26"/>
    </row>
    <row r="871" spans="1:13" x14ac:dyDescent="0.25">
      <c r="A871" s="33" t="s">
        <v>1445</v>
      </c>
      <c r="B871" s="31" t="s">
        <v>1069</v>
      </c>
      <c r="C871" s="34" t="s">
        <v>1664</v>
      </c>
      <c r="D871" s="34">
        <v>1</v>
      </c>
      <c r="E871" s="14">
        <v>2399.2731764705882</v>
      </c>
      <c r="G871" s="30"/>
      <c r="J871" s="10"/>
      <c r="M871" s="26"/>
    </row>
    <row r="872" spans="1:13" x14ac:dyDescent="0.25">
      <c r="A872" s="33" t="s">
        <v>1445</v>
      </c>
      <c r="B872" s="31" t="s">
        <v>1665</v>
      </c>
      <c r="C872" s="34" t="s">
        <v>1666</v>
      </c>
      <c r="D872" s="34">
        <v>6</v>
      </c>
      <c r="E872" s="14">
        <v>8179.2374285714295</v>
      </c>
      <c r="G872" s="30"/>
      <c r="J872" s="10"/>
      <c r="M872" s="26"/>
    </row>
    <row r="873" spans="1:13" x14ac:dyDescent="0.25">
      <c r="A873" s="33" t="s">
        <v>1445</v>
      </c>
      <c r="B873" s="31" t="s">
        <v>1667</v>
      </c>
      <c r="C873" s="34" t="s">
        <v>1668</v>
      </c>
      <c r="D873" s="34">
        <v>2</v>
      </c>
      <c r="E873" s="14">
        <v>3606.1727142857144</v>
      </c>
      <c r="G873" s="30"/>
      <c r="J873" s="10"/>
      <c r="M873" s="26"/>
    </row>
    <row r="874" spans="1:13" x14ac:dyDescent="0.25">
      <c r="A874" s="33" t="s">
        <v>1445</v>
      </c>
      <c r="B874" s="31" t="s">
        <v>1669</v>
      </c>
      <c r="C874" s="34" t="s">
        <v>1670</v>
      </c>
      <c r="D874" s="34">
        <v>2</v>
      </c>
      <c r="E874" s="14">
        <v>3606.1642857142861</v>
      </c>
      <c r="G874" s="30"/>
      <c r="J874" s="10"/>
      <c r="M874" s="26"/>
    </row>
    <row r="875" spans="1:13" x14ac:dyDescent="0.25">
      <c r="A875" s="33" t="s">
        <v>1445</v>
      </c>
      <c r="B875" s="31" t="s">
        <v>1671</v>
      </c>
      <c r="C875" s="34" t="s">
        <v>1672</v>
      </c>
      <c r="D875" s="34">
        <v>1</v>
      </c>
      <c r="E875" s="14">
        <v>1634.2861176470587</v>
      </c>
      <c r="G875" s="30"/>
      <c r="J875" s="10"/>
      <c r="M875" s="26"/>
    </row>
    <row r="876" spans="1:13" x14ac:dyDescent="0.25">
      <c r="A876" s="33" t="s">
        <v>1445</v>
      </c>
      <c r="B876" s="31" t="s">
        <v>1673</v>
      </c>
      <c r="C876" s="34" t="s">
        <v>1674</v>
      </c>
      <c r="D876" s="34">
        <v>1</v>
      </c>
      <c r="E876" s="14">
        <v>20894.883714285716</v>
      </c>
      <c r="G876" s="30"/>
      <c r="J876" s="10"/>
      <c r="M876" s="26"/>
    </row>
    <row r="877" spans="1:13" x14ac:dyDescent="0.25">
      <c r="A877" s="33" t="s">
        <v>1445</v>
      </c>
      <c r="B877" s="31" t="s">
        <v>1675</v>
      </c>
      <c r="C877" s="34" t="s">
        <v>1676</v>
      </c>
      <c r="D877" s="34">
        <v>2</v>
      </c>
      <c r="E877" s="14">
        <v>6106.820285714286</v>
      </c>
      <c r="G877" s="30"/>
      <c r="J877" s="10"/>
      <c r="M877" s="26"/>
    </row>
    <row r="878" spans="1:13" x14ac:dyDescent="0.25">
      <c r="A878" s="33" t="s">
        <v>1445</v>
      </c>
      <c r="B878" s="31" t="s">
        <v>1677</v>
      </c>
      <c r="C878" s="34" t="s">
        <v>1678</v>
      </c>
      <c r="D878" s="34">
        <v>5</v>
      </c>
      <c r="E878" s="14">
        <v>22.250635294117643</v>
      </c>
      <c r="G878" s="30"/>
      <c r="J878" s="10"/>
      <c r="M878" s="26"/>
    </row>
    <row r="879" spans="1:13" x14ac:dyDescent="0.25">
      <c r="A879" s="33" t="s">
        <v>1445</v>
      </c>
      <c r="B879" s="31" t="s">
        <v>1677</v>
      </c>
      <c r="C879" s="34" t="s">
        <v>1679</v>
      </c>
      <c r="D879" s="34">
        <v>2</v>
      </c>
      <c r="E879" s="14">
        <v>42.424470588235295</v>
      </c>
      <c r="G879" s="30"/>
      <c r="J879" s="10"/>
      <c r="M879" s="26"/>
    </row>
    <row r="880" spans="1:13" x14ac:dyDescent="0.25">
      <c r="A880" s="33" t="s">
        <v>1445</v>
      </c>
      <c r="B880" s="31" t="s">
        <v>1680</v>
      </c>
      <c r="C880" s="34" t="s">
        <v>1681</v>
      </c>
      <c r="D880" s="34">
        <v>2</v>
      </c>
      <c r="E880" s="14">
        <v>43903.290714285715</v>
      </c>
      <c r="G880" s="30"/>
      <c r="J880" s="10"/>
      <c r="M880" s="26"/>
    </row>
    <row r="881" spans="1:13" x14ac:dyDescent="0.25">
      <c r="A881" s="33" t="s">
        <v>1445</v>
      </c>
      <c r="B881" s="31" t="s">
        <v>1682</v>
      </c>
      <c r="C881" s="34" t="s">
        <v>1683</v>
      </c>
      <c r="D881" s="34">
        <v>2</v>
      </c>
      <c r="E881" s="14">
        <v>31570.756714285715</v>
      </c>
      <c r="G881" s="30"/>
      <c r="J881" s="10"/>
      <c r="M881" s="26"/>
    </row>
    <row r="882" spans="1:13" x14ac:dyDescent="0.25">
      <c r="A882" s="33" t="s">
        <v>1445</v>
      </c>
      <c r="B882" s="31" t="s">
        <v>1684</v>
      </c>
      <c r="C882" s="34" t="s">
        <v>1685</v>
      </c>
      <c r="D882" s="34">
        <v>1</v>
      </c>
      <c r="E882" s="14">
        <v>6022.6020000000008</v>
      </c>
      <c r="G882" s="30"/>
      <c r="J882" s="10"/>
      <c r="M882" s="26"/>
    </row>
    <row r="883" spans="1:13" x14ac:dyDescent="0.25">
      <c r="A883" s="33" t="s">
        <v>1445</v>
      </c>
      <c r="B883" s="31" t="s">
        <v>1686</v>
      </c>
      <c r="C883" s="34" t="s">
        <v>1687</v>
      </c>
      <c r="D883" s="34">
        <v>1</v>
      </c>
      <c r="E883" s="14">
        <v>6022.6020000000008</v>
      </c>
      <c r="G883" s="30"/>
      <c r="J883" s="10"/>
      <c r="M883" s="26"/>
    </row>
    <row r="884" spans="1:13" x14ac:dyDescent="0.25">
      <c r="A884" s="33" t="s">
        <v>1445</v>
      </c>
      <c r="B884" s="31" t="s">
        <v>1688</v>
      </c>
      <c r="C884" s="34" t="s">
        <v>1689</v>
      </c>
      <c r="D884" s="34">
        <v>1</v>
      </c>
      <c r="E884" s="14">
        <v>621.11035294117642</v>
      </c>
      <c r="G884" s="30"/>
      <c r="J884" s="10"/>
      <c r="M884" s="26"/>
    </row>
    <row r="885" spans="1:13" x14ac:dyDescent="0.25">
      <c r="A885" s="33" t="s">
        <v>1445</v>
      </c>
      <c r="B885" s="31" t="s">
        <v>1690</v>
      </c>
      <c r="C885" s="34" t="s">
        <v>1691</v>
      </c>
      <c r="D885" s="34">
        <v>21</v>
      </c>
      <c r="E885" s="14">
        <v>2547.5148435374149</v>
      </c>
      <c r="G885" s="30"/>
      <c r="J885" s="10"/>
      <c r="M885" s="26"/>
    </row>
    <row r="886" spans="1:13" x14ac:dyDescent="0.25">
      <c r="A886" s="33" t="s">
        <v>1445</v>
      </c>
      <c r="B886" s="31" t="s">
        <v>1692</v>
      </c>
      <c r="C886" s="34" t="s">
        <v>1693</v>
      </c>
      <c r="D886" s="34">
        <v>1</v>
      </c>
      <c r="E886" s="14">
        <v>1248.7097142857144</v>
      </c>
      <c r="G886" s="30"/>
      <c r="J886" s="10"/>
      <c r="M886" s="26"/>
    </row>
    <row r="887" spans="1:13" x14ac:dyDescent="0.25">
      <c r="A887" s="33" t="s">
        <v>1445</v>
      </c>
      <c r="B887" s="31" t="s">
        <v>1694</v>
      </c>
      <c r="C887" s="34" t="s">
        <v>1695</v>
      </c>
      <c r="D887" s="34">
        <v>1</v>
      </c>
      <c r="E887" s="14">
        <v>1018.7445714285715</v>
      </c>
      <c r="G887" s="30"/>
      <c r="J887" s="10"/>
      <c r="M887" s="26"/>
    </row>
    <row r="888" spans="1:13" x14ac:dyDescent="0.25">
      <c r="A888" s="33" t="s">
        <v>1445</v>
      </c>
      <c r="B888" s="31" t="s">
        <v>1696</v>
      </c>
      <c r="C888" s="34" t="s">
        <v>1697</v>
      </c>
      <c r="D888" s="34">
        <v>7</v>
      </c>
      <c r="E888" s="14">
        <v>1975.141512605042</v>
      </c>
      <c r="G888" s="30"/>
      <c r="J888" s="10"/>
      <c r="M888" s="26"/>
    </row>
    <row r="889" spans="1:13" x14ac:dyDescent="0.25">
      <c r="A889" s="33" t="s">
        <v>1445</v>
      </c>
      <c r="B889" s="31" t="s">
        <v>1698</v>
      </c>
      <c r="C889" s="34" t="s">
        <v>1699</v>
      </c>
      <c r="D889" s="34">
        <v>32</v>
      </c>
      <c r="E889" s="14">
        <v>1850.3917142857144</v>
      </c>
      <c r="G889" s="30"/>
      <c r="J889" s="10"/>
      <c r="M889" s="26"/>
    </row>
    <row r="890" spans="1:13" x14ac:dyDescent="0.25">
      <c r="A890" s="33" t="s">
        <v>1445</v>
      </c>
      <c r="B890" s="31" t="s">
        <v>1700</v>
      </c>
      <c r="C890" s="34" t="s">
        <v>1701</v>
      </c>
      <c r="D890" s="34">
        <v>1</v>
      </c>
      <c r="E890" s="14">
        <v>5063.9025714285717</v>
      </c>
      <c r="G890" s="30"/>
      <c r="J890" s="10"/>
      <c r="M890" s="26"/>
    </row>
    <row r="891" spans="1:13" x14ac:dyDescent="0.25">
      <c r="A891" s="33" t="s">
        <v>1445</v>
      </c>
      <c r="B891" s="31" t="s">
        <v>1702</v>
      </c>
      <c r="C891" s="34" t="s">
        <v>1703</v>
      </c>
      <c r="D891" s="34">
        <v>1</v>
      </c>
      <c r="E891" s="14">
        <v>5670.3997647058823</v>
      </c>
      <c r="G891" s="30"/>
      <c r="J891" s="10"/>
      <c r="M891" s="26"/>
    </row>
    <row r="892" spans="1:13" x14ac:dyDescent="0.25">
      <c r="A892" s="33" t="s">
        <v>1445</v>
      </c>
      <c r="B892" s="31" t="s">
        <v>1704</v>
      </c>
      <c r="C892" s="34" t="s">
        <v>1705</v>
      </c>
      <c r="D892" s="34">
        <v>18</v>
      </c>
      <c r="E892" s="14">
        <v>1778.368745098039</v>
      </c>
      <c r="G892" s="30"/>
      <c r="J892" s="10"/>
      <c r="M892" s="26"/>
    </row>
    <row r="893" spans="1:13" x14ac:dyDescent="0.25">
      <c r="A893" s="33" t="s">
        <v>1445</v>
      </c>
      <c r="B893" s="31" t="s">
        <v>1706</v>
      </c>
      <c r="C893" s="34" t="s">
        <v>1707</v>
      </c>
      <c r="D893" s="34">
        <v>2</v>
      </c>
      <c r="E893" s="14">
        <v>95.580000000000013</v>
      </c>
      <c r="G893" s="30"/>
      <c r="J893" s="10"/>
      <c r="M893" s="26"/>
    </row>
    <row r="894" spans="1:13" x14ac:dyDescent="0.25">
      <c r="A894" s="33" t="s">
        <v>1445</v>
      </c>
      <c r="B894" s="31" t="s">
        <v>628</v>
      </c>
      <c r="C894" s="34" t="s">
        <v>1708</v>
      </c>
      <c r="D894" s="34">
        <v>1</v>
      </c>
      <c r="E894" s="14">
        <v>1643.0875294117648</v>
      </c>
      <c r="G894" s="30"/>
      <c r="J894" s="10"/>
      <c r="M894" s="26"/>
    </row>
    <row r="895" spans="1:13" x14ac:dyDescent="0.25">
      <c r="A895" s="33" t="s">
        <v>1445</v>
      </c>
      <c r="B895" s="31" t="s">
        <v>1709</v>
      </c>
      <c r="C895" s="34" t="s">
        <v>1710</v>
      </c>
      <c r="D895" s="34">
        <v>1</v>
      </c>
      <c r="E895" s="14">
        <v>909.0442352941177</v>
      </c>
      <c r="G895" s="30"/>
      <c r="J895" s="10"/>
      <c r="M895" s="26"/>
    </row>
    <row r="896" spans="1:13" x14ac:dyDescent="0.25">
      <c r="A896" s="33" t="s">
        <v>1445</v>
      </c>
      <c r="B896" s="31" t="s">
        <v>1711</v>
      </c>
      <c r="C896" s="34" t="s">
        <v>1712</v>
      </c>
      <c r="D896" s="34">
        <v>1</v>
      </c>
      <c r="E896" s="14">
        <v>1015.910588235294</v>
      </c>
      <c r="G896" s="30"/>
      <c r="J896" s="10"/>
      <c r="M896" s="26"/>
    </row>
    <row r="897" spans="1:13" x14ac:dyDescent="0.25">
      <c r="A897" s="33" t="s">
        <v>1445</v>
      </c>
      <c r="B897" s="31" t="s">
        <v>1713</v>
      </c>
      <c r="C897" s="34" t="s">
        <v>1714</v>
      </c>
      <c r="D897" s="34">
        <v>1</v>
      </c>
      <c r="E897" s="14">
        <v>1117.4461176470588</v>
      </c>
      <c r="G897" s="30"/>
      <c r="J897" s="10"/>
      <c r="M897" s="26"/>
    </row>
    <row r="898" spans="1:13" x14ac:dyDescent="0.25">
      <c r="A898" s="33" t="s">
        <v>1445</v>
      </c>
      <c r="B898" s="31" t="s">
        <v>1715</v>
      </c>
      <c r="C898" s="34" t="s">
        <v>1716</v>
      </c>
      <c r="D898" s="34">
        <v>1</v>
      </c>
      <c r="E898" s="14">
        <v>1067.192</v>
      </c>
      <c r="G898" s="30"/>
      <c r="J898" s="10"/>
      <c r="M898" s="26"/>
    </row>
    <row r="899" spans="1:13" x14ac:dyDescent="0.25">
      <c r="A899" s="33" t="s">
        <v>1445</v>
      </c>
      <c r="B899" s="31" t="s">
        <v>1717</v>
      </c>
      <c r="C899" s="34" t="s">
        <v>1718</v>
      </c>
      <c r="D899" s="34">
        <v>1</v>
      </c>
      <c r="E899" s="14">
        <v>1467.3091764705882</v>
      </c>
      <c r="G899" s="30"/>
      <c r="J899" s="10"/>
      <c r="M899" s="26"/>
    </row>
    <row r="900" spans="1:13" x14ac:dyDescent="0.25">
      <c r="A900" s="33" t="s">
        <v>1445</v>
      </c>
      <c r="B900" s="31" t="s">
        <v>1719</v>
      </c>
      <c r="C900" s="34" t="s">
        <v>1720</v>
      </c>
      <c r="D900" s="34">
        <v>4</v>
      </c>
      <c r="E900" s="14">
        <v>655.89878571428562</v>
      </c>
      <c r="G900" s="30"/>
      <c r="J900" s="10"/>
      <c r="M900" s="26"/>
    </row>
    <row r="901" spans="1:13" x14ac:dyDescent="0.25">
      <c r="A901" s="33" t="s">
        <v>1445</v>
      </c>
      <c r="B901" s="31" t="s">
        <v>1721</v>
      </c>
      <c r="C901" s="34" t="s">
        <v>1722</v>
      </c>
      <c r="D901" s="34">
        <v>1</v>
      </c>
      <c r="E901" s="14">
        <v>26018.458588235295</v>
      </c>
      <c r="G901" s="30"/>
      <c r="J901" s="10"/>
      <c r="M901" s="26"/>
    </row>
    <row r="902" spans="1:13" x14ac:dyDescent="0.25">
      <c r="A902" s="33" t="s">
        <v>1445</v>
      </c>
      <c r="B902" s="31" t="s">
        <v>1723</v>
      </c>
      <c r="C902" s="34" t="s">
        <v>1724</v>
      </c>
      <c r="D902" s="34">
        <v>12</v>
      </c>
      <c r="E902" s="14">
        <v>889.82254761904755</v>
      </c>
      <c r="G902" s="30"/>
      <c r="J902" s="10"/>
      <c r="M902" s="26"/>
    </row>
    <row r="903" spans="1:13" x14ac:dyDescent="0.25">
      <c r="A903" s="33" t="s">
        <v>1445</v>
      </c>
      <c r="B903" s="31" t="s">
        <v>1725</v>
      </c>
      <c r="C903" s="34" t="s">
        <v>1726</v>
      </c>
      <c r="D903" s="34">
        <v>10</v>
      </c>
      <c r="E903" s="14">
        <v>1621.4902571428572</v>
      </c>
      <c r="G903" s="30"/>
      <c r="J903" s="10"/>
      <c r="M903" s="26"/>
    </row>
    <row r="904" spans="1:13" x14ac:dyDescent="0.25">
      <c r="A904" s="33" t="s">
        <v>1445</v>
      </c>
      <c r="B904" s="31" t="s">
        <v>1727</v>
      </c>
      <c r="C904" s="34" t="s">
        <v>1728</v>
      </c>
      <c r="D904" s="34">
        <v>10</v>
      </c>
      <c r="E904" s="14">
        <v>1621.4228285714289</v>
      </c>
      <c r="G904" s="30"/>
      <c r="J904" s="10"/>
      <c r="M904" s="26"/>
    </row>
    <row r="905" spans="1:13" x14ac:dyDescent="0.25">
      <c r="A905" s="33" t="s">
        <v>1445</v>
      </c>
      <c r="B905" s="31" t="s">
        <v>1729</v>
      </c>
      <c r="C905" s="34" t="s">
        <v>1730</v>
      </c>
      <c r="D905" s="34">
        <v>15</v>
      </c>
      <c r="E905" s="14">
        <v>80.548822857142838</v>
      </c>
      <c r="G905" s="30"/>
      <c r="J905" s="10"/>
      <c r="M905" s="26"/>
    </row>
    <row r="906" spans="1:13" x14ac:dyDescent="0.25">
      <c r="A906" s="33" t="s">
        <v>1445</v>
      </c>
      <c r="B906" s="31" t="s">
        <v>1731</v>
      </c>
      <c r="C906" s="34" t="s">
        <v>1732</v>
      </c>
      <c r="D906" s="34">
        <v>30</v>
      </c>
      <c r="E906" s="14">
        <v>62.312990476190471</v>
      </c>
      <c r="G906" s="30"/>
      <c r="J906" s="10"/>
      <c r="M906" s="26"/>
    </row>
    <row r="907" spans="1:13" x14ac:dyDescent="0.25">
      <c r="A907" s="33" t="s">
        <v>1445</v>
      </c>
      <c r="B907" s="31" t="s">
        <v>1733</v>
      </c>
      <c r="C907" s="34" t="s">
        <v>1734</v>
      </c>
      <c r="D907" s="34">
        <v>10</v>
      </c>
      <c r="E907" s="14">
        <v>1157.091142857143</v>
      </c>
      <c r="G907" s="30"/>
      <c r="J907" s="10"/>
      <c r="M907" s="26"/>
    </row>
    <row r="908" spans="1:13" x14ac:dyDescent="0.25">
      <c r="A908" s="33" t="s">
        <v>1445</v>
      </c>
      <c r="B908" s="31" t="s">
        <v>183</v>
      </c>
      <c r="C908" s="34" t="s">
        <v>1735</v>
      </c>
      <c r="D908" s="34">
        <v>1</v>
      </c>
      <c r="E908" s="14">
        <v>3590.9482352941172</v>
      </c>
      <c r="G908" s="30"/>
      <c r="J908" s="10"/>
      <c r="M908" s="26"/>
    </row>
    <row r="909" spans="1:13" x14ac:dyDescent="0.25">
      <c r="A909" s="33" t="s">
        <v>1445</v>
      </c>
      <c r="B909" s="31" t="s">
        <v>183</v>
      </c>
      <c r="C909" s="34" t="s">
        <v>1736</v>
      </c>
      <c r="D909" s="34">
        <v>1</v>
      </c>
      <c r="E909" s="14">
        <v>1357.7218823529411</v>
      </c>
      <c r="G909" s="30"/>
      <c r="J909" s="10"/>
      <c r="M909" s="26"/>
    </row>
    <row r="910" spans="1:13" x14ac:dyDescent="0.25">
      <c r="A910" s="33" t="s">
        <v>1445</v>
      </c>
      <c r="B910" s="31" t="s">
        <v>183</v>
      </c>
      <c r="C910" s="34" t="s">
        <v>1737</v>
      </c>
      <c r="D910" s="34">
        <v>2</v>
      </c>
      <c r="E910" s="14">
        <v>2176.4891764705881</v>
      </c>
      <c r="G910" s="30"/>
      <c r="J910" s="10"/>
      <c r="M910" s="26"/>
    </row>
    <row r="911" spans="1:13" x14ac:dyDescent="0.25">
      <c r="A911" s="33" t="s">
        <v>1445</v>
      </c>
      <c r="B911" s="31" t="s">
        <v>1738</v>
      </c>
      <c r="C911" s="34" t="s">
        <v>1739</v>
      </c>
      <c r="D911" s="34">
        <v>1</v>
      </c>
      <c r="E911" s="14">
        <v>875.49058823529401</v>
      </c>
      <c r="G911" s="30"/>
      <c r="J911" s="10"/>
      <c r="M911" s="26"/>
    </row>
    <row r="912" spans="1:13" x14ac:dyDescent="0.25">
      <c r="A912" s="33" t="s">
        <v>1445</v>
      </c>
      <c r="B912" s="31" t="s">
        <v>1740</v>
      </c>
      <c r="C912" s="34" t="s">
        <v>1741</v>
      </c>
      <c r="D912" s="34">
        <v>1</v>
      </c>
      <c r="E912" s="14">
        <v>1069.7741176470588</v>
      </c>
      <c r="G912" s="30"/>
      <c r="J912" s="10"/>
      <c r="M912" s="26"/>
    </row>
    <row r="913" spans="1:13" x14ac:dyDescent="0.25">
      <c r="A913" s="33" t="s">
        <v>1445</v>
      </c>
      <c r="B913" s="31" t="s">
        <v>1742</v>
      </c>
      <c r="C913" s="34" t="s">
        <v>1743</v>
      </c>
      <c r="D913" s="34">
        <v>1</v>
      </c>
      <c r="E913" s="14">
        <v>1400.2157647058825</v>
      </c>
      <c r="G913" s="30"/>
      <c r="J913" s="10"/>
      <c r="M913" s="26"/>
    </row>
    <row r="914" spans="1:13" x14ac:dyDescent="0.25">
      <c r="A914" s="33" t="s">
        <v>1445</v>
      </c>
      <c r="B914" s="31" t="s">
        <v>1744</v>
      </c>
      <c r="C914" s="34" t="s">
        <v>1745</v>
      </c>
      <c r="D914" s="34">
        <v>1</v>
      </c>
      <c r="E914" s="14">
        <v>2772.0421176470586</v>
      </c>
      <c r="G914" s="30"/>
      <c r="J914" s="10"/>
      <c r="M914" s="26"/>
    </row>
    <row r="915" spans="1:13" x14ac:dyDescent="0.25">
      <c r="A915" s="33" t="s">
        <v>1445</v>
      </c>
      <c r="B915" s="31" t="s">
        <v>1746</v>
      </c>
      <c r="C915" s="34" t="s">
        <v>1747</v>
      </c>
      <c r="D915" s="34">
        <v>1</v>
      </c>
      <c r="E915" s="14">
        <v>1281.8270588235293</v>
      </c>
      <c r="G915" s="30"/>
      <c r="J915" s="10"/>
      <c r="M915" s="26"/>
    </row>
    <row r="916" spans="1:13" x14ac:dyDescent="0.25">
      <c r="A916" s="33" t="s">
        <v>1445</v>
      </c>
      <c r="B916" s="31" t="s">
        <v>1748</v>
      </c>
      <c r="C916" s="34" t="s">
        <v>1749</v>
      </c>
      <c r="D916" s="34">
        <v>1</v>
      </c>
      <c r="E916" s="14">
        <v>1400.2157647058825</v>
      </c>
      <c r="G916" s="30"/>
      <c r="J916" s="10"/>
      <c r="M916" s="26"/>
    </row>
    <row r="917" spans="1:13" x14ac:dyDescent="0.25">
      <c r="A917" s="33" t="s">
        <v>1445</v>
      </c>
      <c r="B917" s="31" t="s">
        <v>1750</v>
      </c>
      <c r="C917" s="34" t="s">
        <v>1751</v>
      </c>
      <c r="D917" s="34">
        <v>4</v>
      </c>
      <c r="E917" s="14">
        <v>944.43035294117647</v>
      </c>
      <c r="G917" s="30"/>
      <c r="J917" s="10"/>
      <c r="M917" s="26"/>
    </row>
    <row r="918" spans="1:13" x14ac:dyDescent="0.25">
      <c r="A918" s="33" t="s">
        <v>1445</v>
      </c>
      <c r="B918" s="31" t="s">
        <v>1752</v>
      </c>
      <c r="C918" s="34" t="s">
        <v>1753</v>
      </c>
      <c r="D918" s="34">
        <v>3</v>
      </c>
      <c r="E918" s="14">
        <v>1950.5446274509802</v>
      </c>
      <c r="G918" s="30"/>
      <c r="J918" s="10"/>
      <c r="M918" s="26"/>
    </row>
    <row r="919" spans="1:13" x14ac:dyDescent="0.25">
      <c r="A919" s="33" t="s">
        <v>1445</v>
      </c>
      <c r="B919" s="31" t="s">
        <v>1754</v>
      </c>
      <c r="C919" s="34" t="s">
        <v>1755</v>
      </c>
      <c r="D919" s="34">
        <v>3</v>
      </c>
      <c r="E919" s="14">
        <v>770.61866666666674</v>
      </c>
      <c r="G919" s="30"/>
      <c r="J919" s="10"/>
      <c r="M919" s="26"/>
    </row>
    <row r="920" spans="1:13" x14ac:dyDescent="0.25">
      <c r="A920" s="33" t="s">
        <v>1445</v>
      </c>
      <c r="B920" s="31" t="s">
        <v>1756</v>
      </c>
      <c r="C920" s="34" t="s">
        <v>1757</v>
      </c>
      <c r="D920" s="34">
        <v>1</v>
      </c>
      <c r="E920" s="14">
        <v>1216.4134117647059</v>
      </c>
      <c r="G920" s="30"/>
      <c r="J920" s="10"/>
      <c r="M920" s="26"/>
    </row>
    <row r="921" spans="1:13" x14ac:dyDescent="0.25">
      <c r="A921" s="33" t="s">
        <v>1445</v>
      </c>
      <c r="B921" s="31" t="s">
        <v>1758</v>
      </c>
      <c r="C921" s="34" t="s">
        <v>1759</v>
      </c>
      <c r="D921" s="34">
        <v>1</v>
      </c>
      <c r="E921" s="14">
        <v>1151.8882352941177</v>
      </c>
      <c r="G921" s="30"/>
      <c r="J921" s="10"/>
      <c r="M921" s="26"/>
    </row>
    <row r="922" spans="1:13" x14ac:dyDescent="0.25">
      <c r="A922" s="33" t="s">
        <v>1445</v>
      </c>
      <c r="B922" s="31" t="s">
        <v>1760</v>
      </c>
      <c r="C922" s="34" t="s">
        <v>1761</v>
      </c>
      <c r="D922" s="34">
        <v>3</v>
      </c>
      <c r="E922" s="14">
        <v>409.74690196078438</v>
      </c>
      <c r="G922" s="30"/>
      <c r="J922" s="10"/>
      <c r="M922" s="26"/>
    </row>
    <row r="923" spans="1:13" x14ac:dyDescent="0.25">
      <c r="A923" s="33" t="s">
        <v>1445</v>
      </c>
      <c r="B923" s="31" t="s">
        <v>1762</v>
      </c>
      <c r="C923" s="34" t="s">
        <v>1763</v>
      </c>
      <c r="D923" s="34">
        <v>4</v>
      </c>
      <c r="E923" s="14">
        <v>811.80628571428576</v>
      </c>
      <c r="G923" s="30"/>
      <c r="J923" s="10"/>
      <c r="M923" s="26"/>
    </row>
    <row r="924" spans="1:13" x14ac:dyDescent="0.25">
      <c r="A924" s="33" t="s">
        <v>1445</v>
      </c>
      <c r="B924" s="31" t="s">
        <v>1764</v>
      </c>
      <c r="C924" s="34" t="s">
        <v>1765</v>
      </c>
      <c r="D924" s="34">
        <v>4</v>
      </c>
      <c r="E924" s="14">
        <v>3534.3582117647061</v>
      </c>
      <c r="G924" s="30"/>
      <c r="J924" s="10"/>
      <c r="M924" s="26"/>
    </row>
    <row r="925" spans="1:13" x14ac:dyDescent="0.25">
      <c r="A925" s="33" t="s">
        <v>1445</v>
      </c>
      <c r="B925" s="31" t="s">
        <v>1766</v>
      </c>
      <c r="C925" s="34" t="s">
        <v>1767</v>
      </c>
      <c r="D925" s="34">
        <v>2</v>
      </c>
      <c r="E925" s="14">
        <v>2189.5574285714288</v>
      </c>
      <c r="G925" s="30"/>
      <c r="J925" s="10"/>
      <c r="M925" s="26"/>
    </row>
    <row r="926" spans="1:13" x14ac:dyDescent="0.25">
      <c r="A926" s="33" t="s">
        <v>1445</v>
      </c>
      <c r="B926" s="31" t="s">
        <v>1768</v>
      </c>
      <c r="C926" s="34" t="s">
        <v>1769</v>
      </c>
      <c r="D926" s="34">
        <v>2</v>
      </c>
      <c r="E926" s="14">
        <v>72.620571428571424</v>
      </c>
      <c r="G926" s="30"/>
      <c r="J926" s="10"/>
      <c r="M926" s="26"/>
    </row>
    <row r="927" spans="1:13" x14ac:dyDescent="0.25">
      <c r="A927" s="33" t="s">
        <v>1445</v>
      </c>
      <c r="B927" s="31" t="s">
        <v>1770</v>
      </c>
      <c r="C927" s="34" t="s">
        <v>1771</v>
      </c>
      <c r="D927" s="34">
        <v>5</v>
      </c>
      <c r="E927" s="14">
        <v>11.324628571428574</v>
      </c>
      <c r="G927" s="30"/>
      <c r="J927" s="10"/>
      <c r="M927" s="26"/>
    </row>
    <row r="928" spans="1:13" x14ac:dyDescent="0.25">
      <c r="A928" s="33" t="s">
        <v>1445</v>
      </c>
      <c r="B928" s="31" t="s">
        <v>1772</v>
      </c>
      <c r="C928" s="34" t="s">
        <v>1773</v>
      </c>
      <c r="D928" s="34">
        <v>13</v>
      </c>
      <c r="E928" s="14">
        <v>16.790171945701356</v>
      </c>
      <c r="G928" s="30"/>
      <c r="J928" s="10"/>
      <c r="M928" s="26"/>
    </row>
    <row r="929" spans="1:13" x14ac:dyDescent="0.25">
      <c r="A929" s="33" t="s">
        <v>1445</v>
      </c>
      <c r="B929" s="31" t="s">
        <v>1774</v>
      </c>
      <c r="C929" s="34" t="s">
        <v>1775</v>
      </c>
      <c r="D929" s="34">
        <v>2</v>
      </c>
      <c r="E929" s="14">
        <v>21.644571428571432</v>
      </c>
      <c r="G929" s="30"/>
      <c r="J929" s="10"/>
      <c r="M929" s="26"/>
    </row>
    <row r="930" spans="1:13" x14ac:dyDescent="0.25">
      <c r="A930" s="33" t="s">
        <v>1445</v>
      </c>
      <c r="B930" s="31" t="s">
        <v>1776</v>
      </c>
      <c r="C930" s="34" t="s">
        <v>1777</v>
      </c>
      <c r="D930" s="34">
        <v>4</v>
      </c>
      <c r="E930" s="14">
        <v>98.353000000000009</v>
      </c>
      <c r="G930" s="30"/>
      <c r="J930" s="10"/>
      <c r="M930" s="26"/>
    </row>
    <row r="931" spans="1:13" x14ac:dyDescent="0.25">
      <c r="A931" s="33" t="s">
        <v>1445</v>
      </c>
      <c r="B931" s="31" t="s">
        <v>1778</v>
      </c>
      <c r="C931" s="34" t="s">
        <v>1779</v>
      </c>
      <c r="D931" s="34">
        <v>1</v>
      </c>
      <c r="E931" s="14">
        <v>111.83028571428572</v>
      </c>
      <c r="G931" s="30"/>
      <c r="J931" s="10"/>
      <c r="M931" s="26"/>
    </row>
    <row r="932" spans="1:13" x14ac:dyDescent="0.25">
      <c r="A932" s="33" t="s">
        <v>1445</v>
      </c>
      <c r="B932" s="31" t="s">
        <v>1780</v>
      </c>
      <c r="C932" s="34" t="s">
        <v>1781</v>
      </c>
      <c r="D932" s="34">
        <v>1</v>
      </c>
      <c r="E932" s="14">
        <v>272.52942857142858</v>
      </c>
      <c r="G932" s="30"/>
      <c r="J932" s="10"/>
      <c r="M932" s="26"/>
    </row>
    <row r="933" spans="1:13" x14ac:dyDescent="0.25">
      <c r="A933" s="33" t="s">
        <v>1445</v>
      </c>
      <c r="B933" s="31" t="s">
        <v>1782</v>
      </c>
      <c r="C933" s="34" t="s">
        <v>1783</v>
      </c>
      <c r="D933" s="34">
        <v>1</v>
      </c>
      <c r="E933" s="14">
        <v>4180.1708235294118</v>
      </c>
      <c r="G933" s="30"/>
      <c r="J933" s="10"/>
      <c r="M933" s="26"/>
    </row>
    <row r="934" spans="1:13" x14ac:dyDescent="0.25">
      <c r="A934" s="33" t="s">
        <v>1445</v>
      </c>
      <c r="B934" s="31" t="s">
        <v>1784</v>
      </c>
      <c r="C934" s="34" t="s">
        <v>1785</v>
      </c>
      <c r="D934" s="34">
        <v>3</v>
      </c>
      <c r="E934" s="14">
        <v>1941.8585714285716</v>
      </c>
      <c r="G934" s="30"/>
      <c r="J934" s="10"/>
      <c r="M934" s="26"/>
    </row>
    <row r="935" spans="1:13" x14ac:dyDescent="0.25">
      <c r="A935" s="33" t="s">
        <v>1445</v>
      </c>
      <c r="B935" s="31" t="s">
        <v>1786</v>
      </c>
      <c r="C935" s="34" t="s">
        <v>1787</v>
      </c>
      <c r="D935" s="34">
        <v>1</v>
      </c>
      <c r="E935" s="14">
        <v>959.28447058823531</v>
      </c>
      <c r="G935" s="30"/>
      <c r="J935" s="10"/>
      <c r="M935" s="26"/>
    </row>
    <row r="936" spans="1:13" x14ac:dyDescent="0.25">
      <c r="A936" s="33" t="s">
        <v>1445</v>
      </c>
      <c r="B936" s="31" t="s">
        <v>1788</v>
      </c>
      <c r="C936" s="34" t="s">
        <v>1789</v>
      </c>
      <c r="D936" s="34">
        <v>2</v>
      </c>
      <c r="E936" s="14">
        <v>4233.9411428571429</v>
      </c>
      <c r="G936" s="30"/>
      <c r="J936" s="10"/>
      <c r="M936" s="26"/>
    </row>
    <row r="937" spans="1:13" x14ac:dyDescent="0.25">
      <c r="A937" s="33" t="s">
        <v>1445</v>
      </c>
      <c r="B937" s="31" t="s">
        <v>1790</v>
      </c>
      <c r="C937" s="34" t="s">
        <v>1791</v>
      </c>
      <c r="D937" s="34">
        <v>1</v>
      </c>
      <c r="E937" s="14">
        <v>78.629647058823537</v>
      </c>
      <c r="G937" s="30"/>
      <c r="J937" s="10"/>
      <c r="M937" s="26"/>
    </row>
    <row r="938" spans="1:13" x14ac:dyDescent="0.25">
      <c r="A938" s="33" t="s">
        <v>1445</v>
      </c>
      <c r="B938" s="31" t="s">
        <v>1792</v>
      </c>
      <c r="C938" s="34" t="s">
        <v>1793</v>
      </c>
      <c r="D938" s="34">
        <v>1</v>
      </c>
      <c r="E938" s="14">
        <v>7854.8048571428571</v>
      </c>
      <c r="G938" s="30"/>
      <c r="J938" s="10"/>
      <c r="M938" s="26"/>
    </row>
    <row r="939" spans="1:13" x14ac:dyDescent="0.25">
      <c r="A939" s="33" t="s">
        <v>1445</v>
      </c>
      <c r="B939" s="31" t="s">
        <v>1794</v>
      </c>
      <c r="C939" s="34" t="s">
        <v>1795</v>
      </c>
      <c r="D939" s="34">
        <v>1</v>
      </c>
      <c r="E939" s="14">
        <v>1464.6021176470588</v>
      </c>
      <c r="G939" s="30"/>
      <c r="J939" s="10"/>
      <c r="M939" s="26"/>
    </row>
    <row r="940" spans="1:13" x14ac:dyDescent="0.25">
      <c r="A940" s="33" t="s">
        <v>1445</v>
      </c>
      <c r="B940" s="31" t="s">
        <v>1796</v>
      </c>
      <c r="C940" s="34" t="s">
        <v>1797</v>
      </c>
      <c r="D940" s="34">
        <v>1</v>
      </c>
      <c r="E940" s="14">
        <v>226.57685714285716</v>
      </c>
      <c r="G940" s="30"/>
      <c r="J940" s="10"/>
      <c r="M940" s="26"/>
    </row>
    <row r="941" spans="1:13" x14ac:dyDescent="0.25">
      <c r="A941" s="33" t="s">
        <v>1445</v>
      </c>
      <c r="B941" s="31" t="s">
        <v>1798</v>
      </c>
      <c r="C941" s="34" t="s">
        <v>1799</v>
      </c>
      <c r="D941" s="34">
        <v>3</v>
      </c>
      <c r="E941" s="14">
        <v>460.57019607843137</v>
      </c>
      <c r="G941" s="30"/>
      <c r="J941" s="10"/>
      <c r="M941" s="26"/>
    </row>
    <row r="942" spans="1:13" x14ac:dyDescent="0.25">
      <c r="A942" s="33" t="s">
        <v>1445</v>
      </c>
      <c r="B942" s="31" t="s">
        <v>1800</v>
      </c>
      <c r="C942" s="34" t="s">
        <v>1801</v>
      </c>
      <c r="D942" s="34">
        <v>5</v>
      </c>
      <c r="E942" s="14">
        <v>219.96865882352938</v>
      </c>
      <c r="G942" s="30"/>
      <c r="J942" s="10"/>
      <c r="M942" s="26"/>
    </row>
    <row r="943" spans="1:13" x14ac:dyDescent="0.25">
      <c r="A943" s="33" t="s">
        <v>1445</v>
      </c>
      <c r="B943" s="31" t="s">
        <v>1802</v>
      </c>
      <c r="C943" s="34" t="s">
        <v>1803</v>
      </c>
      <c r="D943" s="34">
        <v>3</v>
      </c>
      <c r="E943" s="14">
        <v>285.35176470588232</v>
      </c>
      <c r="G943" s="30"/>
      <c r="J943" s="10"/>
      <c r="M943" s="26"/>
    </row>
    <row r="944" spans="1:13" x14ac:dyDescent="0.25">
      <c r="A944" s="33" t="s">
        <v>1445</v>
      </c>
      <c r="B944" s="31" t="s">
        <v>1804</v>
      </c>
      <c r="C944" s="34" t="s">
        <v>1805</v>
      </c>
      <c r="D944" s="34">
        <v>10</v>
      </c>
      <c r="E944" s="14">
        <v>1398.2174</v>
      </c>
      <c r="G944" s="30"/>
      <c r="J944" s="10"/>
      <c r="M944" s="26"/>
    </row>
    <row r="945" spans="1:13" x14ac:dyDescent="0.25">
      <c r="A945" s="33" t="s">
        <v>1445</v>
      </c>
      <c r="B945" s="31" t="s">
        <v>1806</v>
      </c>
      <c r="C945" s="34" t="s">
        <v>1807</v>
      </c>
      <c r="D945" s="34">
        <v>2</v>
      </c>
      <c r="E945" s="14">
        <v>356.47105882352935</v>
      </c>
      <c r="G945" s="30"/>
      <c r="J945" s="10"/>
      <c r="M945" s="26"/>
    </row>
    <row r="946" spans="1:13" x14ac:dyDescent="0.25">
      <c r="A946" s="33" t="s">
        <v>1445</v>
      </c>
      <c r="B946" s="31" t="s">
        <v>1808</v>
      </c>
      <c r="C946" s="34" t="s">
        <v>1809</v>
      </c>
      <c r="D946" s="34">
        <v>3</v>
      </c>
      <c r="E946" s="14">
        <v>2190.2095686274511</v>
      </c>
      <c r="G946" s="30"/>
      <c r="J946" s="10"/>
      <c r="M946" s="26"/>
    </row>
    <row r="947" spans="1:13" x14ac:dyDescent="0.25">
      <c r="A947" s="33" t="s">
        <v>1445</v>
      </c>
      <c r="B947" s="31" t="s">
        <v>1810</v>
      </c>
      <c r="C947" s="34" t="s">
        <v>1811</v>
      </c>
      <c r="D947" s="34">
        <v>2</v>
      </c>
      <c r="E947" s="14">
        <v>4802.1870000000008</v>
      </c>
      <c r="G947" s="30"/>
      <c r="J947" s="10"/>
      <c r="M947" s="26"/>
    </row>
    <row r="948" spans="1:13" x14ac:dyDescent="0.25">
      <c r="A948" s="33" t="s">
        <v>1445</v>
      </c>
      <c r="B948" s="31" t="s">
        <v>1810</v>
      </c>
      <c r="C948" s="34" t="s">
        <v>1812</v>
      </c>
      <c r="D948" s="34">
        <v>2</v>
      </c>
      <c r="E948" s="14">
        <v>4802.1785714285716</v>
      </c>
      <c r="G948" s="30"/>
      <c r="J948" s="10"/>
      <c r="M948" s="26"/>
    </row>
    <row r="949" spans="1:13" x14ac:dyDescent="0.25">
      <c r="A949" s="33" t="s">
        <v>1445</v>
      </c>
      <c r="B949" s="31" t="s">
        <v>1813</v>
      </c>
      <c r="C949" s="34" t="s">
        <v>1814</v>
      </c>
      <c r="D949" s="34">
        <v>1</v>
      </c>
      <c r="E949" s="14">
        <v>848.19788235294118</v>
      </c>
      <c r="G949" s="30"/>
      <c r="J949" s="10"/>
      <c r="M949" s="26"/>
    </row>
    <row r="950" spans="1:13" x14ac:dyDescent="0.25">
      <c r="A950" s="33" t="s">
        <v>1445</v>
      </c>
      <c r="B950" s="31" t="s">
        <v>1815</v>
      </c>
      <c r="C950" s="34" t="s">
        <v>1816</v>
      </c>
      <c r="D950" s="34">
        <v>1</v>
      </c>
      <c r="E950" s="14">
        <v>8556.6103529411757</v>
      </c>
      <c r="G950" s="30"/>
      <c r="J950" s="10"/>
      <c r="M950" s="26"/>
    </row>
    <row r="951" spans="1:13" x14ac:dyDescent="0.25">
      <c r="A951" s="33" t="s">
        <v>1445</v>
      </c>
      <c r="B951" s="31" t="s">
        <v>1817</v>
      </c>
      <c r="C951" s="34" t="s">
        <v>1818</v>
      </c>
      <c r="D951" s="34">
        <v>1</v>
      </c>
      <c r="E951" s="14">
        <v>2309.2461176470588</v>
      </c>
      <c r="G951" s="30"/>
      <c r="J951" s="10"/>
      <c r="M951" s="26"/>
    </row>
    <row r="952" spans="1:13" x14ac:dyDescent="0.25">
      <c r="A952" s="33" t="s">
        <v>1445</v>
      </c>
      <c r="B952" s="31" t="s">
        <v>1819</v>
      </c>
      <c r="C952" s="34" t="s">
        <v>1820</v>
      </c>
      <c r="D952" s="34">
        <v>2</v>
      </c>
      <c r="E952" s="14">
        <v>1261.6559999999999</v>
      </c>
      <c r="G952" s="30"/>
      <c r="J952" s="10"/>
      <c r="M952" s="26"/>
    </row>
    <row r="953" spans="1:13" x14ac:dyDescent="0.25">
      <c r="A953" s="33" t="s">
        <v>1445</v>
      </c>
      <c r="B953" s="31" t="s">
        <v>1821</v>
      </c>
      <c r="C953" s="34" t="s">
        <v>1822</v>
      </c>
      <c r="D953" s="34">
        <v>1</v>
      </c>
      <c r="E953" s="14">
        <v>223.58917647058826</v>
      </c>
      <c r="G953" s="30"/>
      <c r="J953" s="10"/>
      <c r="M953" s="26"/>
    </row>
    <row r="954" spans="1:13" x14ac:dyDescent="0.25">
      <c r="A954" s="33" t="s">
        <v>1445</v>
      </c>
      <c r="B954" s="31" t="s">
        <v>1823</v>
      </c>
      <c r="C954" s="34" t="s">
        <v>1824</v>
      </c>
      <c r="D954" s="34">
        <v>1</v>
      </c>
      <c r="E954" s="14">
        <v>1665.2298823529411</v>
      </c>
      <c r="G954" s="30"/>
      <c r="J954" s="10"/>
      <c r="M954" s="26"/>
    </row>
    <row r="955" spans="1:13" x14ac:dyDescent="0.25">
      <c r="A955" s="33" t="s">
        <v>1445</v>
      </c>
      <c r="B955" s="31" t="s">
        <v>1823</v>
      </c>
      <c r="C955" s="34" t="s">
        <v>1825</v>
      </c>
      <c r="D955" s="34">
        <v>2</v>
      </c>
      <c r="E955" s="14">
        <v>1818.0190588235293</v>
      </c>
      <c r="G955" s="30"/>
      <c r="J955" s="10"/>
      <c r="M955" s="26"/>
    </row>
    <row r="956" spans="1:13" x14ac:dyDescent="0.25">
      <c r="A956" s="33" t="s">
        <v>1445</v>
      </c>
      <c r="B956" s="31" t="s">
        <v>1826</v>
      </c>
      <c r="C956" s="34" t="s">
        <v>1827</v>
      </c>
      <c r="D956" s="34">
        <v>1</v>
      </c>
      <c r="E956" s="14">
        <v>14196.816000000001</v>
      </c>
      <c r="G956" s="30"/>
      <c r="J956" s="10"/>
      <c r="M956" s="26"/>
    </row>
    <row r="957" spans="1:13" x14ac:dyDescent="0.25">
      <c r="A957" s="33" t="s">
        <v>1445</v>
      </c>
      <c r="B957" s="31" t="s">
        <v>1828</v>
      </c>
      <c r="C957" s="34" t="s">
        <v>1829</v>
      </c>
      <c r="D957" s="34">
        <v>1</v>
      </c>
      <c r="E957" s="14">
        <v>22148.391764705881</v>
      </c>
      <c r="G957" s="30"/>
      <c r="J957" s="10"/>
      <c r="M957" s="26"/>
    </row>
    <row r="958" spans="1:13" x14ac:dyDescent="0.25">
      <c r="A958" s="33" t="s">
        <v>1445</v>
      </c>
      <c r="B958" s="31" t="s">
        <v>1830</v>
      </c>
      <c r="C958" s="34" t="s">
        <v>1831</v>
      </c>
      <c r="D958" s="34">
        <v>1</v>
      </c>
      <c r="E958" s="14">
        <v>4406.3282352941178</v>
      </c>
      <c r="G958" s="30"/>
      <c r="J958" s="10"/>
      <c r="M958" s="26"/>
    </row>
    <row r="959" spans="1:13" x14ac:dyDescent="0.25">
      <c r="A959" s="33" t="s">
        <v>1445</v>
      </c>
      <c r="B959" s="31" t="s">
        <v>1832</v>
      </c>
      <c r="C959" s="34" t="s">
        <v>1833</v>
      </c>
      <c r="D959" s="34">
        <v>1</v>
      </c>
      <c r="E959" s="14">
        <v>1931.1602352941175</v>
      </c>
      <c r="G959" s="30"/>
      <c r="J959" s="10"/>
      <c r="M959" s="26"/>
    </row>
    <row r="960" spans="1:13" x14ac:dyDescent="0.25">
      <c r="A960" s="33" t="s">
        <v>1445</v>
      </c>
      <c r="B960" s="31" t="s">
        <v>1834</v>
      </c>
      <c r="C960" s="34" t="s">
        <v>1835</v>
      </c>
      <c r="D960" s="34">
        <v>1</v>
      </c>
      <c r="E960" s="14">
        <v>2937.3740000000003</v>
      </c>
      <c r="G960" s="30"/>
      <c r="J960" s="10"/>
      <c r="M960" s="26"/>
    </row>
    <row r="961" spans="1:13" x14ac:dyDescent="0.25">
      <c r="A961" s="33" t="s">
        <v>1445</v>
      </c>
      <c r="B961" s="31" t="s">
        <v>1836</v>
      </c>
      <c r="C961" s="34" t="s">
        <v>1837</v>
      </c>
      <c r="D961" s="34">
        <v>2</v>
      </c>
      <c r="E961" s="14">
        <v>22317.677142857141</v>
      </c>
      <c r="G961" s="30"/>
      <c r="J961" s="10"/>
      <c r="M961" s="26"/>
    </row>
    <row r="962" spans="1:13" x14ac:dyDescent="0.25">
      <c r="A962" s="33" t="s">
        <v>1445</v>
      </c>
      <c r="B962" s="31" t="s">
        <v>1838</v>
      </c>
      <c r="C962" s="34" t="s">
        <v>1839</v>
      </c>
      <c r="D962" s="34">
        <v>2</v>
      </c>
      <c r="E962" s="14">
        <v>1310.98</v>
      </c>
      <c r="G962" s="30"/>
      <c r="J962" s="10"/>
      <c r="M962" s="26"/>
    </row>
    <row r="963" spans="1:13" x14ac:dyDescent="0.25">
      <c r="A963" s="33" t="s">
        <v>1445</v>
      </c>
      <c r="B963" s="31" t="s">
        <v>1838</v>
      </c>
      <c r="C963" s="34" t="s">
        <v>1840</v>
      </c>
      <c r="D963" s="34">
        <v>1</v>
      </c>
      <c r="E963" s="14">
        <v>6181.7701176470591</v>
      </c>
      <c r="G963" s="30"/>
      <c r="J963" s="10"/>
      <c r="M963" s="26"/>
    </row>
    <row r="964" spans="1:13" x14ac:dyDescent="0.25">
      <c r="A964" s="33" t="s">
        <v>1445</v>
      </c>
      <c r="B964" s="31" t="s">
        <v>1841</v>
      </c>
      <c r="C964" s="34" t="s">
        <v>1842</v>
      </c>
      <c r="D964" s="34">
        <v>1</v>
      </c>
      <c r="E964" s="14">
        <v>609.72285714285715</v>
      </c>
      <c r="G964" s="30"/>
      <c r="J964" s="10"/>
      <c r="M964" s="26"/>
    </row>
    <row r="965" spans="1:13" x14ac:dyDescent="0.25">
      <c r="A965" s="33" t="s">
        <v>1445</v>
      </c>
      <c r="B965" s="31" t="s">
        <v>825</v>
      </c>
      <c r="C965" s="34" t="s">
        <v>1843</v>
      </c>
      <c r="D965" s="34">
        <v>1</v>
      </c>
      <c r="E965" s="14">
        <v>5.5509579831932765</v>
      </c>
      <c r="G965" s="30"/>
      <c r="J965" s="10"/>
      <c r="M965" s="26"/>
    </row>
    <row r="966" spans="1:13" x14ac:dyDescent="0.25">
      <c r="A966" s="33" t="s">
        <v>1445</v>
      </c>
      <c r="B966" s="31" t="s">
        <v>825</v>
      </c>
      <c r="C966" s="34" t="s">
        <v>1844</v>
      </c>
      <c r="D966" s="34">
        <v>1</v>
      </c>
      <c r="E966" s="14">
        <v>2.5821176470588236</v>
      </c>
      <c r="G966" s="30"/>
      <c r="J966" s="10"/>
      <c r="M966" s="26"/>
    </row>
    <row r="967" spans="1:13" x14ac:dyDescent="0.25">
      <c r="A967" s="33" t="s">
        <v>1445</v>
      </c>
      <c r="B967" s="31" t="s">
        <v>825</v>
      </c>
      <c r="C967" s="34" t="s">
        <v>1845</v>
      </c>
      <c r="D967" s="34">
        <v>2</v>
      </c>
      <c r="E967" s="14">
        <v>3.1096470588235299</v>
      </c>
      <c r="G967" s="30"/>
      <c r="J967" s="10"/>
      <c r="M967" s="26"/>
    </row>
    <row r="968" spans="1:13" x14ac:dyDescent="0.25">
      <c r="A968" s="33" t="s">
        <v>1445</v>
      </c>
      <c r="B968" s="31" t="s">
        <v>825</v>
      </c>
      <c r="C968" s="34" t="s">
        <v>1846</v>
      </c>
      <c r="D968" s="34">
        <v>1</v>
      </c>
      <c r="E968" s="14">
        <v>37.190823529411759</v>
      </c>
      <c r="G968" s="30"/>
      <c r="J968" s="10"/>
      <c r="M968" s="26"/>
    </row>
    <row r="969" spans="1:13" x14ac:dyDescent="0.25">
      <c r="A969" s="33" t="s">
        <v>1445</v>
      </c>
      <c r="B969" s="31" t="s">
        <v>825</v>
      </c>
      <c r="C969" s="34" t="s">
        <v>1847</v>
      </c>
      <c r="D969" s="34">
        <v>1</v>
      </c>
      <c r="E969" s="14">
        <v>8.8014117647058825</v>
      </c>
      <c r="G969" s="30"/>
      <c r="J969" s="10"/>
      <c r="M969" s="26"/>
    </row>
    <row r="970" spans="1:13" x14ac:dyDescent="0.25">
      <c r="A970" s="33" t="s">
        <v>1445</v>
      </c>
      <c r="B970" s="31" t="s">
        <v>825</v>
      </c>
      <c r="C970" s="34" t="s">
        <v>1848</v>
      </c>
      <c r="D970" s="34">
        <v>1</v>
      </c>
      <c r="E970" s="14">
        <v>166.06070588235295</v>
      </c>
      <c r="G970" s="30"/>
      <c r="J970" s="10"/>
      <c r="M970" s="26"/>
    </row>
    <row r="971" spans="1:13" x14ac:dyDescent="0.25">
      <c r="A971" s="33" t="s">
        <v>1445</v>
      </c>
      <c r="B971" s="31" t="s">
        <v>825</v>
      </c>
      <c r="C971" s="34" t="s">
        <v>1849</v>
      </c>
      <c r="D971" s="34">
        <v>6</v>
      </c>
      <c r="E971" s="14">
        <v>301.48719047619045</v>
      </c>
      <c r="G971" s="30"/>
      <c r="J971" s="10"/>
      <c r="M971" s="26"/>
    </row>
    <row r="972" spans="1:13" x14ac:dyDescent="0.25">
      <c r="A972" s="33" t="s">
        <v>1445</v>
      </c>
      <c r="B972" s="31" t="s">
        <v>1850</v>
      </c>
      <c r="C972" s="34" t="s">
        <v>1851</v>
      </c>
      <c r="D972" s="34">
        <v>2</v>
      </c>
      <c r="E972" s="14">
        <v>9.6690588235294097</v>
      </c>
      <c r="G972" s="30"/>
      <c r="J972" s="10"/>
      <c r="M972" s="26"/>
    </row>
    <row r="973" spans="1:13" x14ac:dyDescent="0.25">
      <c r="A973" s="33" t="s">
        <v>1445</v>
      </c>
      <c r="B973" s="31" t="s">
        <v>1852</v>
      </c>
      <c r="C973" s="34" t="s">
        <v>1853</v>
      </c>
      <c r="D973" s="34">
        <v>1</v>
      </c>
      <c r="E973" s="14">
        <v>11.536235294117647</v>
      </c>
      <c r="G973" s="30"/>
      <c r="J973" s="10"/>
      <c r="M973" s="26"/>
    </row>
    <row r="974" spans="1:13" x14ac:dyDescent="0.25">
      <c r="A974" s="33" t="s">
        <v>1445</v>
      </c>
      <c r="B974" s="31" t="s">
        <v>1854</v>
      </c>
      <c r="C974" s="34" t="s">
        <v>1855</v>
      </c>
      <c r="D974" s="34">
        <v>3</v>
      </c>
      <c r="E974" s="14">
        <v>5.4448571428571428</v>
      </c>
      <c r="G974" s="30"/>
      <c r="J974" s="10"/>
      <c r="M974" s="26"/>
    </row>
    <row r="975" spans="1:13" x14ac:dyDescent="0.25">
      <c r="A975" s="33" t="s">
        <v>1445</v>
      </c>
      <c r="B975" s="31" t="s">
        <v>1856</v>
      </c>
      <c r="C975" s="34" t="s">
        <v>1857</v>
      </c>
      <c r="D975" s="34">
        <v>3</v>
      </c>
      <c r="E975" s="14">
        <v>9.5973333333333315</v>
      </c>
      <c r="G975" s="30"/>
      <c r="J975" s="10"/>
      <c r="M975" s="26"/>
    </row>
    <row r="976" spans="1:13" x14ac:dyDescent="0.25">
      <c r="A976" s="33" t="s">
        <v>1445</v>
      </c>
      <c r="B976" s="31" t="s">
        <v>1858</v>
      </c>
      <c r="C976" s="34" t="s">
        <v>1859</v>
      </c>
      <c r="D976" s="34">
        <v>4</v>
      </c>
      <c r="E976" s="14">
        <v>104.46817647058823</v>
      </c>
      <c r="G976" s="30"/>
      <c r="J976" s="10"/>
      <c r="M976" s="26"/>
    </row>
    <row r="977" spans="1:13" x14ac:dyDescent="0.25">
      <c r="A977" s="33" t="s">
        <v>1445</v>
      </c>
      <c r="B977" s="31" t="s">
        <v>1860</v>
      </c>
      <c r="C977" s="34" t="s">
        <v>1861</v>
      </c>
      <c r="D977" s="34">
        <v>1</v>
      </c>
      <c r="E977" s="14">
        <v>135.07529411764705</v>
      </c>
      <c r="G977" s="30"/>
      <c r="J977" s="10"/>
      <c r="M977" s="26"/>
    </row>
    <row r="978" spans="1:13" x14ac:dyDescent="0.25">
      <c r="A978" s="33" t="s">
        <v>1445</v>
      </c>
      <c r="B978" s="31" t="s">
        <v>1862</v>
      </c>
      <c r="C978" s="34" t="s">
        <v>1863</v>
      </c>
      <c r="D978" s="34">
        <v>8</v>
      </c>
      <c r="E978" s="14">
        <v>11.327999999999999</v>
      </c>
      <c r="G978" s="30"/>
      <c r="J978" s="10"/>
      <c r="M978" s="26"/>
    </row>
    <row r="979" spans="1:13" x14ac:dyDescent="0.25">
      <c r="A979" s="33" t="s">
        <v>1445</v>
      </c>
      <c r="B979" s="31" t="s">
        <v>1864</v>
      </c>
      <c r="C979" s="34" t="s">
        <v>1865</v>
      </c>
      <c r="D979" s="34">
        <v>1</v>
      </c>
      <c r="E979" s="14">
        <v>25.279764705882354</v>
      </c>
      <c r="G979" s="30"/>
      <c r="J979" s="10"/>
      <c r="M979" s="26"/>
    </row>
    <row r="980" spans="1:13" x14ac:dyDescent="0.25">
      <c r="A980" s="33" t="s">
        <v>1445</v>
      </c>
      <c r="B980" s="31" t="s">
        <v>1866</v>
      </c>
      <c r="C980" s="34" t="s">
        <v>1867</v>
      </c>
      <c r="D980" s="34">
        <v>1</v>
      </c>
      <c r="E980" s="14">
        <v>22.003529411764706</v>
      </c>
      <c r="G980" s="30"/>
      <c r="J980" s="10"/>
      <c r="M980" s="26"/>
    </row>
    <row r="981" spans="1:13" x14ac:dyDescent="0.25">
      <c r="A981" s="33" t="s">
        <v>1445</v>
      </c>
      <c r="B981" s="31" t="s">
        <v>1868</v>
      </c>
      <c r="C981" s="34" t="s">
        <v>1869</v>
      </c>
      <c r="D981" s="34">
        <v>4</v>
      </c>
      <c r="E981" s="14">
        <v>27.98</v>
      </c>
      <c r="G981" s="30"/>
      <c r="J981" s="10"/>
      <c r="M981" s="26"/>
    </row>
    <row r="982" spans="1:13" x14ac:dyDescent="0.25">
      <c r="A982" s="33" t="s">
        <v>1445</v>
      </c>
      <c r="B982" s="31" t="s">
        <v>1870</v>
      </c>
      <c r="C982" s="34" t="s">
        <v>1871</v>
      </c>
      <c r="D982" s="34">
        <v>2</v>
      </c>
      <c r="E982" s="14">
        <v>28.306117647058823</v>
      </c>
      <c r="G982" s="30"/>
      <c r="J982" s="10"/>
      <c r="M982" s="26"/>
    </row>
    <row r="983" spans="1:13" x14ac:dyDescent="0.25">
      <c r="A983" s="33" t="s">
        <v>1445</v>
      </c>
      <c r="B983" s="31" t="s">
        <v>1872</v>
      </c>
      <c r="C983" s="34" t="s">
        <v>1873</v>
      </c>
      <c r="D983" s="34">
        <v>15</v>
      </c>
      <c r="E983" s="14">
        <v>15.10175238095238</v>
      </c>
      <c r="G983" s="30"/>
      <c r="J983" s="10"/>
      <c r="M983" s="26"/>
    </row>
    <row r="984" spans="1:13" x14ac:dyDescent="0.25">
      <c r="A984" s="33" t="s">
        <v>1445</v>
      </c>
      <c r="B984" s="31" t="s">
        <v>1874</v>
      </c>
      <c r="C984" s="34" t="s">
        <v>1875</v>
      </c>
      <c r="D984" s="34">
        <v>15</v>
      </c>
      <c r="E984" s="14">
        <v>26.439866666666671</v>
      </c>
      <c r="G984" s="30"/>
      <c r="J984" s="10"/>
      <c r="M984" s="26"/>
    </row>
    <row r="985" spans="1:13" x14ac:dyDescent="0.25">
      <c r="A985" s="33" t="s">
        <v>1445</v>
      </c>
      <c r="B985" s="31" t="s">
        <v>1876</v>
      </c>
      <c r="C985" s="34" t="s">
        <v>1877</v>
      </c>
      <c r="D985" s="34">
        <v>1</v>
      </c>
      <c r="E985" s="14">
        <v>22.003529411764706</v>
      </c>
      <c r="G985" s="30"/>
      <c r="J985" s="10"/>
      <c r="M985" s="26"/>
    </row>
    <row r="986" spans="1:13" x14ac:dyDescent="0.25">
      <c r="A986" s="33" t="s">
        <v>1445</v>
      </c>
      <c r="B986" s="31" t="s">
        <v>1878</v>
      </c>
      <c r="C986" s="34" t="s">
        <v>1879</v>
      </c>
      <c r="D986" s="34">
        <v>1</v>
      </c>
      <c r="E986" s="14">
        <v>84.848941176470589</v>
      </c>
      <c r="G986" s="30"/>
      <c r="J986" s="10"/>
      <c r="M986" s="26"/>
    </row>
    <row r="987" spans="1:13" x14ac:dyDescent="0.25">
      <c r="A987" s="33" t="s">
        <v>1445</v>
      </c>
      <c r="B987" s="31" t="s">
        <v>1880</v>
      </c>
      <c r="C987" s="34" t="s">
        <v>1881</v>
      </c>
      <c r="D987" s="34">
        <v>4</v>
      </c>
      <c r="E987" s="14">
        <v>5131.8269411764704</v>
      </c>
      <c r="G987" s="30"/>
      <c r="J987" s="10"/>
      <c r="M987" s="26"/>
    </row>
    <row r="988" spans="1:13" x14ac:dyDescent="0.25">
      <c r="A988" s="33" t="s">
        <v>1445</v>
      </c>
      <c r="B988" s="31" t="s">
        <v>1882</v>
      </c>
      <c r="C988" s="34" t="s">
        <v>1883</v>
      </c>
      <c r="D988" s="34">
        <v>1</v>
      </c>
      <c r="E988" s="14">
        <v>4363.987058823529</v>
      </c>
      <c r="G988" s="30"/>
      <c r="J988" s="10"/>
      <c r="M988" s="26"/>
    </row>
    <row r="989" spans="1:13" x14ac:dyDescent="0.25">
      <c r="A989" s="33" t="s">
        <v>1445</v>
      </c>
      <c r="B989" s="31" t="s">
        <v>1884</v>
      </c>
      <c r="C989" s="34" t="s">
        <v>1885</v>
      </c>
      <c r="D989" s="34">
        <v>3</v>
      </c>
      <c r="E989" s="14">
        <v>8779.1213333333344</v>
      </c>
      <c r="G989" s="30"/>
      <c r="J989" s="10"/>
      <c r="M989" s="26"/>
    </row>
    <row r="990" spans="1:13" x14ac:dyDescent="0.25">
      <c r="A990" s="33" t="s">
        <v>1445</v>
      </c>
      <c r="B990" s="31" t="s">
        <v>1886</v>
      </c>
      <c r="C990" s="34" t="s">
        <v>1887</v>
      </c>
      <c r="D990" s="34">
        <v>1</v>
      </c>
      <c r="E990" s="14">
        <v>8397.532470588234</v>
      </c>
      <c r="G990" s="30"/>
      <c r="J990" s="10"/>
      <c r="M990" s="26"/>
    </row>
    <row r="991" spans="1:13" x14ac:dyDescent="0.25">
      <c r="A991" s="33" t="s">
        <v>1445</v>
      </c>
      <c r="B991" s="31" t="s">
        <v>1888</v>
      </c>
      <c r="C991" s="34" t="s">
        <v>1889</v>
      </c>
      <c r="D991" s="34">
        <v>1</v>
      </c>
      <c r="E991" s="14">
        <v>7432.9310588235285</v>
      </c>
      <c r="G991" s="30"/>
      <c r="J991" s="10"/>
      <c r="M991" s="26"/>
    </row>
    <row r="992" spans="1:13" x14ac:dyDescent="0.25">
      <c r="A992" s="33" t="s">
        <v>1445</v>
      </c>
      <c r="B992" s="31" t="s">
        <v>1890</v>
      </c>
      <c r="C992" s="34" t="s">
        <v>1891</v>
      </c>
      <c r="D992" s="34">
        <v>2</v>
      </c>
      <c r="E992" s="14">
        <v>10156.801411764705</v>
      </c>
      <c r="G992" s="30"/>
      <c r="J992" s="10"/>
      <c r="M992" s="26"/>
    </row>
    <row r="993" spans="1:13" x14ac:dyDescent="0.25">
      <c r="A993" s="33" t="s">
        <v>1445</v>
      </c>
      <c r="B993" s="31" t="s">
        <v>1892</v>
      </c>
      <c r="C993" s="34" t="s">
        <v>1893</v>
      </c>
      <c r="D993" s="34">
        <v>5</v>
      </c>
      <c r="E993" s="14">
        <v>5311.4576470588245</v>
      </c>
      <c r="G993" s="30"/>
      <c r="J993" s="10"/>
      <c r="M993" s="26"/>
    </row>
    <row r="994" spans="1:13" x14ac:dyDescent="0.25">
      <c r="A994" s="33" t="s">
        <v>1445</v>
      </c>
      <c r="B994" s="31" t="s">
        <v>1894</v>
      </c>
      <c r="C994" s="34" t="s">
        <v>1895</v>
      </c>
      <c r="D994" s="34">
        <v>1</v>
      </c>
      <c r="E994" s="14">
        <v>5440.7370588235299</v>
      </c>
      <c r="G994" s="30"/>
      <c r="J994" s="10"/>
      <c r="M994" s="26"/>
    </row>
    <row r="995" spans="1:13" x14ac:dyDescent="0.25">
      <c r="A995" s="33" t="s">
        <v>1445</v>
      </c>
      <c r="B995" s="31" t="s">
        <v>1896</v>
      </c>
      <c r="C995" s="34" t="s">
        <v>1897</v>
      </c>
      <c r="D995" s="34">
        <v>1</v>
      </c>
      <c r="E995" s="14">
        <v>2586.4251428571424</v>
      </c>
      <c r="G995" s="30"/>
      <c r="J995" s="10"/>
      <c r="M995" s="26"/>
    </row>
    <row r="996" spans="1:13" x14ac:dyDescent="0.25">
      <c r="A996" s="33" t="s">
        <v>1445</v>
      </c>
      <c r="B996" s="31" t="s">
        <v>1898</v>
      </c>
      <c r="C996" s="34" t="s">
        <v>1899</v>
      </c>
      <c r="D996" s="34">
        <v>2</v>
      </c>
      <c r="E996" s="14">
        <v>465.97505882352942</v>
      </c>
      <c r="G996" s="30"/>
      <c r="J996" s="10"/>
      <c r="M996" s="26"/>
    </row>
    <row r="997" spans="1:13" x14ac:dyDescent="0.25">
      <c r="A997" s="33" t="s">
        <v>1445</v>
      </c>
      <c r="B997" s="31" t="s">
        <v>1900</v>
      </c>
      <c r="C997" s="34" t="s">
        <v>1901</v>
      </c>
      <c r="D997" s="34">
        <v>1</v>
      </c>
      <c r="E997" s="14">
        <v>689.12</v>
      </c>
      <c r="G997" s="30"/>
      <c r="J997" s="10"/>
      <c r="M997" s="26"/>
    </row>
    <row r="998" spans="1:13" x14ac:dyDescent="0.25">
      <c r="A998" s="33" t="s">
        <v>1445</v>
      </c>
      <c r="B998" s="31" t="s">
        <v>1902</v>
      </c>
      <c r="C998" s="34" t="s">
        <v>1903</v>
      </c>
      <c r="D998" s="34">
        <v>10</v>
      </c>
      <c r="E998" s="14">
        <v>27.982857142857146</v>
      </c>
      <c r="G998" s="30"/>
      <c r="J998" s="10"/>
      <c r="M998" s="26"/>
    </row>
    <row r="999" spans="1:13" x14ac:dyDescent="0.25">
      <c r="A999" s="33" t="s">
        <v>1445</v>
      </c>
      <c r="B999" s="31" t="s">
        <v>1904</v>
      </c>
      <c r="C999" s="34" t="s">
        <v>1905</v>
      </c>
      <c r="D999" s="34">
        <v>69</v>
      </c>
      <c r="E999" s="14">
        <v>18.009780538302277</v>
      </c>
      <c r="G999" s="30"/>
      <c r="J999" s="10"/>
      <c r="M999" s="26"/>
    </row>
    <row r="1000" spans="1:13" x14ac:dyDescent="0.25">
      <c r="A1000" s="33" t="s">
        <v>1445</v>
      </c>
      <c r="B1000" s="31" t="s">
        <v>1906</v>
      </c>
      <c r="C1000" s="34" t="s">
        <v>1907</v>
      </c>
      <c r="D1000" s="34">
        <v>10</v>
      </c>
      <c r="E1000" s="14">
        <v>1178.8183142857142</v>
      </c>
      <c r="G1000" s="30"/>
      <c r="J1000" s="10"/>
      <c r="M1000" s="26"/>
    </row>
    <row r="1001" spans="1:13" x14ac:dyDescent="0.25">
      <c r="A1001" s="33" t="s">
        <v>1445</v>
      </c>
      <c r="B1001" s="31" t="s">
        <v>1908</v>
      </c>
      <c r="C1001" s="34" t="s">
        <v>1909</v>
      </c>
      <c r="D1001" s="34">
        <v>1</v>
      </c>
      <c r="E1001" s="14">
        <v>834.815294117647</v>
      </c>
      <c r="G1001" s="30"/>
      <c r="J1001" s="10"/>
      <c r="M1001" s="26"/>
    </row>
    <row r="1002" spans="1:13" x14ac:dyDescent="0.25">
      <c r="A1002" s="33" t="s">
        <v>1445</v>
      </c>
      <c r="B1002" s="31" t="s">
        <v>1910</v>
      </c>
      <c r="C1002" s="34" t="s">
        <v>1911</v>
      </c>
      <c r="D1002" s="34">
        <v>1</v>
      </c>
      <c r="E1002" s="14">
        <v>385.99882352941177</v>
      </c>
      <c r="G1002" s="30"/>
      <c r="J1002" s="10"/>
      <c r="M1002" s="26"/>
    </row>
    <row r="1003" spans="1:13" x14ac:dyDescent="0.25">
      <c r="A1003" s="33" t="s">
        <v>1445</v>
      </c>
      <c r="B1003" s="31" t="s">
        <v>1912</v>
      </c>
      <c r="C1003" s="34" t="s">
        <v>1913</v>
      </c>
      <c r="D1003" s="34">
        <v>7</v>
      </c>
      <c r="E1003" s="14">
        <v>53.514487394957982</v>
      </c>
      <c r="G1003" s="30"/>
      <c r="J1003" s="10"/>
      <c r="M1003" s="26"/>
    </row>
    <row r="1004" spans="1:13" x14ac:dyDescent="0.25">
      <c r="A1004" s="33" t="s">
        <v>1445</v>
      </c>
      <c r="B1004" s="31" t="s">
        <v>1914</v>
      </c>
      <c r="C1004" s="34" t="s">
        <v>1915</v>
      </c>
      <c r="D1004" s="34">
        <v>1</v>
      </c>
      <c r="E1004" s="14">
        <v>163.46470588235294</v>
      </c>
      <c r="G1004" s="30"/>
      <c r="J1004" s="10"/>
      <c r="M1004" s="26"/>
    </row>
    <row r="1005" spans="1:13" x14ac:dyDescent="0.25">
      <c r="A1005" s="33" t="s">
        <v>1445</v>
      </c>
      <c r="B1005" s="31" t="s">
        <v>1916</v>
      </c>
      <c r="C1005" s="34" t="s">
        <v>1917</v>
      </c>
      <c r="D1005" s="34">
        <v>5</v>
      </c>
      <c r="E1005" s="14">
        <v>138.02291428571428</v>
      </c>
      <c r="G1005" s="30"/>
      <c r="J1005" s="10"/>
      <c r="M1005" s="26"/>
    </row>
    <row r="1006" spans="1:13" x14ac:dyDescent="0.25">
      <c r="A1006" s="33" t="s">
        <v>1445</v>
      </c>
      <c r="B1006" s="31" t="s">
        <v>1918</v>
      </c>
      <c r="C1006" s="34" t="s">
        <v>1919</v>
      </c>
      <c r="D1006" s="34">
        <v>1</v>
      </c>
      <c r="E1006" s="14">
        <v>5700.7743529411764</v>
      </c>
      <c r="G1006" s="30"/>
      <c r="J1006" s="10"/>
      <c r="M1006" s="26"/>
    </row>
    <row r="1007" spans="1:13" x14ac:dyDescent="0.25">
      <c r="A1007" s="33" t="s">
        <v>1445</v>
      </c>
      <c r="B1007" s="31" t="s">
        <v>1918</v>
      </c>
      <c r="C1007" s="34" t="s">
        <v>1920</v>
      </c>
      <c r="D1007" s="34">
        <v>1</v>
      </c>
      <c r="E1007" s="14">
        <v>1808.5235294117647</v>
      </c>
      <c r="G1007" s="30"/>
      <c r="J1007" s="10"/>
      <c r="M1007" s="26"/>
    </row>
    <row r="1008" spans="1:13" x14ac:dyDescent="0.25">
      <c r="A1008" s="33" t="s">
        <v>1445</v>
      </c>
      <c r="B1008" s="31" t="s">
        <v>1921</v>
      </c>
      <c r="C1008" s="34" t="s">
        <v>1922</v>
      </c>
      <c r="D1008" s="34">
        <v>1</v>
      </c>
      <c r="E1008" s="14">
        <v>1242.54</v>
      </c>
      <c r="G1008" s="30"/>
      <c r="J1008" s="10"/>
      <c r="M1008" s="26"/>
    </row>
    <row r="1009" spans="1:13" x14ac:dyDescent="0.25">
      <c r="A1009" s="33" t="s">
        <v>1923</v>
      </c>
      <c r="B1009" s="31" t="s">
        <v>1924</v>
      </c>
      <c r="C1009" s="34" t="s">
        <v>1925</v>
      </c>
      <c r="D1009" s="34">
        <v>1</v>
      </c>
      <c r="E1009" s="14">
        <v>241.73142857142861</v>
      </c>
      <c r="G1009" s="30"/>
      <c r="J1009" s="10"/>
      <c r="M1009" s="26"/>
    </row>
    <row r="1010" spans="1:13" x14ac:dyDescent="0.25">
      <c r="A1010" s="33" t="s">
        <v>1923</v>
      </c>
      <c r="B1010" s="31" t="s">
        <v>1926</v>
      </c>
      <c r="C1010" s="34" t="s">
        <v>1927</v>
      </c>
      <c r="D1010" s="34">
        <v>50</v>
      </c>
      <c r="E1010" s="14">
        <v>126.69997142857144</v>
      </c>
      <c r="G1010" s="30"/>
      <c r="J1010" s="10"/>
      <c r="M1010" s="26"/>
    </row>
    <row r="1011" spans="1:13" x14ac:dyDescent="0.25">
      <c r="A1011" s="33" t="s">
        <v>1923</v>
      </c>
      <c r="B1011" s="31" t="s">
        <v>758</v>
      </c>
      <c r="C1011" s="34" t="s">
        <v>1928</v>
      </c>
      <c r="D1011" s="34">
        <v>10</v>
      </c>
      <c r="E1011" s="14">
        <v>7117.7380857142871</v>
      </c>
      <c r="G1011" s="30"/>
      <c r="J1011" s="10"/>
      <c r="M1011" s="26"/>
    </row>
    <row r="1012" spans="1:13" x14ac:dyDescent="0.25">
      <c r="A1012" s="33" t="s">
        <v>1929</v>
      </c>
      <c r="B1012" s="31" t="s">
        <v>1930</v>
      </c>
      <c r="C1012" s="34" t="s">
        <v>1931</v>
      </c>
      <c r="D1012" s="34">
        <v>5</v>
      </c>
      <c r="E1012" s="14">
        <v>36.377714285714291</v>
      </c>
      <c r="G1012" s="30"/>
      <c r="J1012" s="10"/>
      <c r="M1012" s="26"/>
    </row>
    <row r="1013" spans="1:13" x14ac:dyDescent="0.25">
      <c r="A1013" s="33" t="s">
        <v>1929</v>
      </c>
      <c r="B1013" s="31" t="s">
        <v>1932</v>
      </c>
      <c r="C1013" s="34" t="s">
        <v>1933</v>
      </c>
      <c r="D1013" s="34">
        <v>1</v>
      </c>
      <c r="E1013" s="14">
        <v>244.6814285714286</v>
      </c>
      <c r="G1013" s="30"/>
      <c r="J1013" s="10"/>
      <c r="M1013" s="26"/>
    </row>
    <row r="1014" spans="1:13" x14ac:dyDescent="0.25">
      <c r="A1014" s="33" t="s">
        <v>1934</v>
      </c>
      <c r="B1014" s="31" t="s">
        <v>1935</v>
      </c>
      <c r="C1014" s="34" t="s">
        <v>1936</v>
      </c>
      <c r="D1014" s="34">
        <v>3</v>
      </c>
      <c r="E1014" s="14">
        <v>32.759047619047621</v>
      </c>
      <c r="G1014" s="30"/>
      <c r="J1014" s="10"/>
      <c r="M1014" s="26"/>
    </row>
    <row r="1015" spans="1:13" x14ac:dyDescent="0.25">
      <c r="A1015" s="33" t="s">
        <v>1934</v>
      </c>
      <c r="B1015" s="31" t="s">
        <v>1937</v>
      </c>
      <c r="C1015" s="34" t="s">
        <v>1938</v>
      </c>
      <c r="D1015" s="34">
        <v>3</v>
      </c>
      <c r="E1015" s="14">
        <v>40.541428571428575</v>
      </c>
      <c r="G1015" s="30"/>
      <c r="J1015" s="10"/>
      <c r="M1015" s="26"/>
    </row>
    <row r="1016" spans="1:13" x14ac:dyDescent="0.25">
      <c r="A1016" s="33" t="s">
        <v>1934</v>
      </c>
      <c r="B1016" s="31" t="s">
        <v>1939</v>
      </c>
      <c r="C1016" s="34" t="s">
        <v>1940</v>
      </c>
      <c r="D1016" s="34">
        <v>3</v>
      </c>
      <c r="E1016" s="14">
        <v>581.68942857142849</v>
      </c>
      <c r="G1016" s="30"/>
      <c r="J1016" s="10"/>
      <c r="M1016" s="26"/>
    </row>
    <row r="1017" spans="1:13" x14ac:dyDescent="0.25">
      <c r="A1017" s="33" t="s">
        <v>1934</v>
      </c>
      <c r="B1017" s="31" t="s">
        <v>1941</v>
      </c>
      <c r="C1017" s="34" t="s">
        <v>1942</v>
      </c>
      <c r="D1017" s="34">
        <v>3</v>
      </c>
      <c r="E1017" s="14">
        <v>581.69504761904761</v>
      </c>
      <c r="G1017" s="30"/>
      <c r="J1017" s="10"/>
      <c r="M1017" s="26"/>
    </row>
    <row r="1018" spans="1:13" x14ac:dyDescent="0.25">
      <c r="A1018" s="33" t="s">
        <v>1943</v>
      </c>
      <c r="B1018" s="31" t="s">
        <v>890</v>
      </c>
      <c r="C1018" s="34" t="s">
        <v>1944</v>
      </c>
      <c r="D1018" s="34">
        <v>20</v>
      </c>
      <c r="E1018" s="14">
        <v>21.512242857142855</v>
      </c>
      <c r="G1018" s="30"/>
      <c r="J1018" s="10"/>
      <c r="M1018" s="26"/>
    </row>
    <row r="1019" spans="1:13" x14ac:dyDescent="0.25">
      <c r="A1019" s="33" t="s">
        <v>1943</v>
      </c>
      <c r="B1019" s="31" t="s">
        <v>890</v>
      </c>
      <c r="C1019" s="34" t="s">
        <v>1945</v>
      </c>
      <c r="D1019" s="34">
        <v>60</v>
      </c>
      <c r="E1019" s="14">
        <v>24.382171428571429</v>
      </c>
      <c r="G1019" s="30"/>
      <c r="J1019" s="10"/>
      <c r="M1019" s="26"/>
    </row>
    <row r="1020" spans="1:13" x14ac:dyDescent="0.25">
      <c r="A1020" s="33" t="s">
        <v>1943</v>
      </c>
      <c r="B1020" s="31" t="s">
        <v>1357</v>
      </c>
      <c r="C1020" s="34" t="s">
        <v>1946</v>
      </c>
      <c r="D1020" s="34">
        <v>4</v>
      </c>
      <c r="E1020" s="14">
        <v>36.019500000000001</v>
      </c>
      <c r="G1020" s="30"/>
      <c r="J1020" s="10"/>
      <c r="M1020" s="26"/>
    </row>
    <row r="1021" spans="1:13" x14ac:dyDescent="0.25">
      <c r="A1021" s="33" t="s">
        <v>1943</v>
      </c>
      <c r="B1021" s="31" t="s">
        <v>1947</v>
      </c>
      <c r="C1021" s="34" t="s">
        <v>1948</v>
      </c>
      <c r="D1021" s="34">
        <v>20</v>
      </c>
      <c r="E1021" s="14">
        <v>2267.0539285714285</v>
      </c>
      <c r="G1021" s="30"/>
      <c r="J1021" s="10"/>
      <c r="M1021" s="26"/>
    </row>
    <row r="1022" spans="1:13" x14ac:dyDescent="0.25">
      <c r="A1022" s="33" t="s">
        <v>1943</v>
      </c>
      <c r="B1022" s="31" t="s">
        <v>1949</v>
      </c>
      <c r="C1022" s="34" t="s">
        <v>1950</v>
      </c>
      <c r="D1022" s="34">
        <v>38</v>
      </c>
      <c r="E1022" s="14">
        <v>25.398495356037152</v>
      </c>
      <c r="G1022" s="30"/>
      <c r="J1022" s="10"/>
      <c r="M1022" s="26"/>
    </row>
    <row r="1023" spans="1:13" x14ac:dyDescent="0.25">
      <c r="A1023" s="33" t="s">
        <v>1943</v>
      </c>
      <c r="B1023" s="31" t="s">
        <v>1951</v>
      </c>
      <c r="C1023" s="34" t="s">
        <v>1952</v>
      </c>
      <c r="D1023" s="34">
        <v>14</v>
      </c>
      <c r="E1023" s="14">
        <v>1725.9256888888888</v>
      </c>
      <c r="G1023" s="30"/>
      <c r="J1023" s="10"/>
      <c r="M1023" s="26"/>
    </row>
    <row r="1024" spans="1:13" x14ac:dyDescent="0.25">
      <c r="A1024" s="33" t="s">
        <v>1943</v>
      </c>
      <c r="B1024" s="31" t="s">
        <v>1953</v>
      </c>
      <c r="C1024" s="34" t="s">
        <v>1954</v>
      </c>
      <c r="D1024" s="34">
        <v>14</v>
      </c>
      <c r="E1024" s="14">
        <v>1725.9265042016807</v>
      </c>
      <c r="G1024" s="30"/>
      <c r="J1024" s="10"/>
      <c r="M1024" s="26"/>
    </row>
    <row r="1025" spans="1:13" x14ac:dyDescent="0.25">
      <c r="A1025" s="33" t="s">
        <v>1943</v>
      </c>
      <c r="B1025" s="31" t="s">
        <v>1955</v>
      </c>
      <c r="C1025" s="34" t="s">
        <v>1956</v>
      </c>
      <c r="D1025" s="34">
        <v>5</v>
      </c>
      <c r="E1025" s="14">
        <v>911.06238235294131</v>
      </c>
      <c r="G1025" s="30"/>
      <c r="J1025" s="10"/>
      <c r="M1025" s="26"/>
    </row>
    <row r="1026" spans="1:13" x14ac:dyDescent="0.25">
      <c r="A1026" s="33" t="s">
        <v>1943</v>
      </c>
      <c r="B1026" s="31" t="s">
        <v>1957</v>
      </c>
      <c r="C1026" s="34" t="s">
        <v>1958</v>
      </c>
      <c r="D1026" s="34">
        <v>5</v>
      </c>
      <c r="E1026" s="14">
        <v>911.06238235294131</v>
      </c>
      <c r="G1026" s="30"/>
      <c r="J1026" s="10"/>
      <c r="M1026" s="26"/>
    </row>
    <row r="1027" spans="1:13" x14ac:dyDescent="0.25">
      <c r="A1027" s="33" t="s">
        <v>1943</v>
      </c>
      <c r="B1027" s="31" t="s">
        <v>1959</v>
      </c>
      <c r="C1027" s="34" t="s">
        <v>1960</v>
      </c>
      <c r="D1027" s="34">
        <v>2</v>
      </c>
      <c r="E1027" s="14">
        <v>1652.2707058823528</v>
      </c>
      <c r="G1027" s="30"/>
      <c r="J1027" s="10"/>
      <c r="M1027" s="26"/>
    </row>
    <row r="1028" spans="1:13" x14ac:dyDescent="0.25">
      <c r="A1028" s="33" t="s">
        <v>1961</v>
      </c>
      <c r="B1028" s="31" t="s">
        <v>1962</v>
      </c>
      <c r="C1028" s="34" t="s">
        <v>1963</v>
      </c>
      <c r="D1028" s="34">
        <v>3</v>
      </c>
      <c r="E1028" s="14">
        <v>20221.024882352944</v>
      </c>
      <c r="G1028" s="30"/>
      <c r="J1028" s="10"/>
      <c r="M1028" s="26"/>
    </row>
    <row r="1029" spans="1:13" x14ac:dyDescent="0.25">
      <c r="A1029" s="33" t="s">
        <v>1961</v>
      </c>
      <c r="B1029" s="31" t="s">
        <v>1964</v>
      </c>
      <c r="C1029" s="34" t="s">
        <v>1965</v>
      </c>
      <c r="D1029" s="34">
        <v>72</v>
      </c>
      <c r="E1029" s="14">
        <v>745.76443339658442</v>
      </c>
      <c r="G1029" s="30"/>
      <c r="J1029" s="10"/>
      <c r="M1029" s="26"/>
    </row>
    <row r="1030" spans="1:13" x14ac:dyDescent="0.25">
      <c r="A1030" s="33" t="s">
        <v>1961</v>
      </c>
      <c r="B1030" s="31" t="s">
        <v>1966</v>
      </c>
      <c r="C1030" s="34" t="s">
        <v>1967</v>
      </c>
      <c r="D1030" s="34">
        <v>2</v>
      </c>
      <c r="E1030" s="14">
        <v>13983.992588235295</v>
      </c>
      <c r="G1030" s="30"/>
      <c r="J1030" s="10"/>
      <c r="M1030" s="26"/>
    </row>
    <row r="1031" spans="1:13" x14ac:dyDescent="0.25">
      <c r="A1031" s="33" t="s">
        <v>1968</v>
      </c>
      <c r="B1031" s="31" t="s">
        <v>1969</v>
      </c>
      <c r="C1031" s="34" t="s">
        <v>1970</v>
      </c>
      <c r="D1031" s="34">
        <v>6</v>
      </c>
      <c r="E1031" s="14">
        <v>181.71438095238096</v>
      </c>
      <c r="G1031" s="30"/>
      <c r="J1031" s="10"/>
      <c r="M1031" s="26"/>
    </row>
    <row r="1032" spans="1:13" x14ac:dyDescent="0.25">
      <c r="A1032" s="33" t="s">
        <v>1968</v>
      </c>
      <c r="B1032" s="31" t="s">
        <v>1971</v>
      </c>
      <c r="C1032" s="34" t="s">
        <v>1972</v>
      </c>
      <c r="D1032" s="34">
        <v>6</v>
      </c>
      <c r="E1032" s="14">
        <v>1582.2844761904762</v>
      </c>
      <c r="G1032" s="30"/>
      <c r="J1032" s="10"/>
      <c r="M1032" s="26"/>
    </row>
    <row r="1033" spans="1:13" x14ac:dyDescent="0.25">
      <c r="A1033" s="33" t="s">
        <v>1973</v>
      </c>
      <c r="B1033" s="31" t="s">
        <v>1974</v>
      </c>
      <c r="C1033" s="34" t="s">
        <v>1975</v>
      </c>
      <c r="D1033" s="34">
        <v>2</v>
      </c>
      <c r="E1033" s="14">
        <v>2871.4288571428574</v>
      </c>
      <c r="G1033" s="30"/>
      <c r="J1033" s="10"/>
      <c r="M1033" s="26"/>
    </row>
    <row r="1034" spans="1:13" x14ac:dyDescent="0.25">
      <c r="A1034" s="33" t="s">
        <v>1973</v>
      </c>
      <c r="B1034" s="31" t="s">
        <v>1976</v>
      </c>
      <c r="C1034" s="34" t="s">
        <v>1977</v>
      </c>
      <c r="D1034" s="34">
        <v>4</v>
      </c>
      <c r="E1034" s="14">
        <v>817.31014285714286</v>
      </c>
      <c r="G1034" s="30"/>
      <c r="J1034" s="10"/>
      <c r="M1034" s="26"/>
    </row>
    <row r="1035" spans="1:13" x14ac:dyDescent="0.25">
      <c r="A1035" s="33" t="s">
        <v>1973</v>
      </c>
      <c r="B1035" s="31" t="s">
        <v>1978</v>
      </c>
      <c r="C1035" s="34" t="s">
        <v>1979</v>
      </c>
      <c r="D1035" s="34">
        <v>1</v>
      </c>
      <c r="E1035" s="14">
        <v>4958.6654117647049</v>
      </c>
      <c r="G1035" s="30"/>
      <c r="J1035" s="10"/>
      <c r="M1035" s="26"/>
    </row>
    <row r="1036" spans="1:13" x14ac:dyDescent="0.25">
      <c r="A1036" s="33" t="s">
        <v>1973</v>
      </c>
      <c r="B1036" s="31" t="s">
        <v>416</v>
      </c>
      <c r="C1036" s="34" t="s">
        <v>1980</v>
      </c>
      <c r="D1036" s="34">
        <v>10</v>
      </c>
      <c r="E1036" s="14">
        <v>333.38991176470591</v>
      </c>
      <c r="G1036" s="30"/>
      <c r="J1036" s="10"/>
      <c r="M1036" s="26"/>
    </row>
    <row r="1037" spans="1:13" x14ac:dyDescent="0.25">
      <c r="A1037" s="33" t="s">
        <v>1973</v>
      </c>
      <c r="B1037" s="31" t="s">
        <v>1981</v>
      </c>
      <c r="C1037" s="34" t="s">
        <v>1982</v>
      </c>
      <c r="D1037" s="34">
        <v>1</v>
      </c>
      <c r="E1037" s="14">
        <v>6114.5240000000003</v>
      </c>
      <c r="G1037" s="30"/>
      <c r="J1037" s="10"/>
      <c r="M1037" s="26"/>
    </row>
    <row r="1038" spans="1:13" x14ac:dyDescent="0.25">
      <c r="A1038" s="33" t="s">
        <v>1973</v>
      </c>
      <c r="B1038" s="31" t="s">
        <v>1983</v>
      </c>
      <c r="C1038" s="34" t="s">
        <v>1984</v>
      </c>
      <c r="D1038" s="34">
        <v>3</v>
      </c>
      <c r="E1038" s="14">
        <v>72.363499999999988</v>
      </c>
      <c r="G1038" s="30"/>
      <c r="J1038" s="10"/>
      <c r="M1038" s="26"/>
    </row>
    <row r="1039" spans="1:13" x14ac:dyDescent="0.25">
      <c r="A1039" s="33" t="s">
        <v>1973</v>
      </c>
      <c r="B1039" s="31" t="s">
        <v>1985</v>
      </c>
      <c r="C1039" s="34" t="s">
        <v>1986</v>
      </c>
      <c r="D1039" s="34">
        <v>3</v>
      </c>
      <c r="E1039" s="14">
        <v>115.0387619047619</v>
      </c>
      <c r="G1039" s="30"/>
      <c r="J1039" s="10"/>
      <c r="M1039" s="26"/>
    </row>
    <row r="1040" spans="1:13" x14ac:dyDescent="0.25">
      <c r="A1040" s="33" t="s">
        <v>1973</v>
      </c>
      <c r="B1040" s="31" t="s">
        <v>1987</v>
      </c>
      <c r="C1040" s="34" t="s">
        <v>1988</v>
      </c>
      <c r="D1040" s="34">
        <v>3</v>
      </c>
      <c r="E1040" s="14">
        <v>200.65057142857142</v>
      </c>
      <c r="G1040" s="30"/>
      <c r="J1040" s="10"/>
      <c r="M1040" s="26"/>
    </row>
    <row r="1041" spans="1:13" x14ac:dyDescent="0.25">
      <c r="A1041" s="33" t="s">
        <v>1973</v>
      </c>
      <c r="B1041" s="31" t="s">
        <v>1989</v>
      </c>
      <c r="C1041" s="34" t="s">
        <v>1990</v>
      </c>
      <c r="D1041" s="34">
        <v>1</v>
      </c>
      <c r="E1041" s="14">
        <v>26821.619142857144</v>
      </c>
      <c r="G1041" s="30"/>
      <c r="J1041" s="10"/>
      <c r="M1041" s="26"/>
    </row>
    <row r="1042" spans="1:13" x14ac:dyDescent="0.25">
      <c r="A1042" s="33" t="s">
        <v>1973</v>
      </c>
      <c r="B1042" s="31" t="s">
        <v>1991</v>
      </c>
      <c r="C1042" s="34" t="s">
        <v>1992</v>
      </c>
      <c r="D1042" s="34">
        <v>2</v>
      </c>
      <c r="E1042" s="14">
        <v>4339.8714285714286</v>
      </c>
      <c r="G1042" s="30"/>
      <c r="J1042" s="10"/>
      <c r="M1042" s="26"/>
    </row>
    <row r="1043" spans="1:13" x14ac:dyDescent="0.25">
      <c r="A1043" s="33" t="s">
        <v>1973</v>
      </c>
      <c r="B1043" s="31" t="s">
        <v>1993</v>
      </c>
      <c r="C1043" s="34" t="s">
        <v>1994</v>
      </c>
      <c r="D1043" s="34">
        <v>1</v>
      </c>
      <c r="E1043" s="14">
        <v>31634.869882352941</v>
      </c>
      <c r="G1043" s="30"/>
      <c r="J1043" s="10"/>
      <c r="M1043" s="26"/>
    </row>
    <row r="1044" spans="1:13" x14ac:dyDescent="0.25">
      <c r="A1044" s="33" t="s">
        <v>1973</v>
      </c>
      <c r="B1044" s="31" t="s">
        <v>1135</v>
      </c>
      <c r="C1044" s="34" t="s">
        <v>1995</v>
      </c>
      <c r="D1044" s="34">
        <v>12</v>
      </c>
      <c r="E1044" s="14">
        <v>134.49454901960783</v>
      </c>
      <c r="G1044" s="30"/>
      <c r="J1044" s="10"/>
      <c r="M1044" s="26"/>
    </row>
    <row r="1045" spans="1:13" x14ac:dyDescent="0.25">
      <c r="A1045" s="33" t="s">
        <v>1973</v>
      </c>
      <c r="B1045" s="31" t="s">
        <v>1145</v>
      </c>
      <c r="C1045" s="34" t="s">
        <v>1996</v>
      </c>
      <c r="D1045" s="34">
        <v>1</v>
      </c>
      <c r="E1045" s="14">
        <v>128.2729411764706</v>
      </c>
      <c r="G1045" s="30"/>
      <c r="J1045" s="10"/>
      <c r="M1045" s="26"/>
    </row>
    <row r="1046" spans="1:13" x14ac:dyDescent="0.25">
      <c r="A1046" s="33" t="s">
        <v>1973</v>
      </c>
      <c r="B1046" s="31" t="s">
        <v>1997</v>
      </c>
      <c r="C1046" s="34" t="s">
        <v>1998</v>
      </c>
      <c r="D1046" s="34">
        <v>5</v>
      </c>
      <c r="E1046" s="14">
        <v>423.03</v>
      </c>
      <c r="G1046" s="30"/>
      <c r="J1046" s="10"/>
      <c r="M1046" s="26"/>
    </row>
    <row r="1047" spans="1:13" x14ac:dyDescent="0.25">
      <c r="A1047" s="33" t="s">
        <v>1973</v>
      </c>
      <c r="B1047" s="31" t="s">
        <v>1999</v>
      </c>
      <c r="C1047" s="34" t="s">
        <v>2000</v>
      </c>
      <c r="D1047" s="34">
        <v>2</v>
      </c>
      <c r="E1047" s="14">
        <v>1559.3362857142856</v>
      </c>
      <c r="G1047" s="30"/>
      <c r="J1047" s="10"/>
      <c r="M1047" s="26"/>
    </row>
    <row r="1048" spans="1:13" x14ac:dyDescent="0.25">
      <c r="A1048" s="33" t="s">
        <v>1973</v>
      </c>
      <c r="B1048" s="31" t="s">
        <v>2001</v>
      </c>
      <c r="C1048" s="34" t="s">
        <v>2002</v>
      </c>
      <c r="D1048" s="34">
        <v>1</v>
      </c>
      <c r="E1048" s="14">
        <v>15771.458571428573</v>
      </c>
      <c r="G1048" s="30"/>
      <c r="J1048" s="10"/>
      <c r="M1048" s="26"/>
    </row>
    <row r="1049" spans="1:13" x14ac:dyDescent="0.25">
      <c r="A1049" s="33" t="s">
        <v>1973</v>
      </c>
      <c r="B1049" s="31" t="s">
        <v>2003</v>
      </c>
      <c r="C1049" s="34" t="s">
        <v>2004</v>
      </c>
      <c r="D1049" s="34">
        <v>1</v>
      </c>
      <c r="E1049" s="14">
        <v>1582.3125714285716</v>
      </c>
      <c r="G1049" s="30"/>
      <c r="J1049" s="10"/>
      <c r="M1049" s="26"/>
    </row>
    <row r="1050" spans="1:13" x14ac:dyDescent="0.25">
      <c r="A1050" s="33" t="s">
        <v>1973</v>
      </c>
      <c r="B1050" s="31" t="s">
        <v>2003</v>
      </c>
      <c r="C1050" s="34" t="s">
        <v>2005</v>
      </c>
      <c r="D1050" s="34">
        <v>2</v>
      </c>
      <c r="E1050" s="14">
        <v>5931.9016470588231</v>
      </c>
      <c r="G1050" s="30"/>
      <c r="J1050" s="10"/>
      <c r="M1050" s="26"/>
    </row>
    <row r="1051" spans="1:13" x14ac:dyDescent="0.25">
      <c r="A1051" s="33" t="s">
        <v>1973</v>
      </c>
      <c r="B1051" s="31" t="s">
        <v>2006</v>
      </c>
      <c r="C1051" s="34" t="s">
        <v>2007</v>
      </c>
      <c r="D1051" s="34">
        <v>1</v>
      </c>
      <c r="E1051" s="14">
        <v>3821.767142857143</v>
      </c>
      <c r="G1051" s="30"/>
      <c r="J1051" s="10"/>
      <c r="M1051" s="26"/>
    </row>
    <row r="1052" spans="1:13" x14ac:dyDescent="0.25">
      <c r="A1052" s="33" t="s">
        <v>1973</v>
      </c>
      <c r="B1052" s="31" t="s">
        <v>2008</v>
      </c>
      <c r="C1052" s="34" t="s">
        <v>2009</v>
      </c>
      <c r="D1052" s="34">
        <v>2</v>
      </c>
      <c r="E1052" s="14">
        <v>816.71171428571427</v>
      </c>
      <c r="G1052" s="30"/>
      <c r="J1052" s="10"/>
      <c r="M1052" s="26"/>
    </row>
    <row r="1053" spans="1:13" x14ac:dyDescent="0.25">
      <c r="A1053" s="33" t="s">
        <v>1973</v>
      </c>
      <c r="B1053" s="31" t="s">
        <v>2010</v>
      </c>
      <c r="C1053" s="34" t="s">
        <v>2011</v>
      </c>
      <c r="D1053" s="34">
        <v>3</v>
      </c>
      <c r="E1053" s="14">
        <v>504.8601904761905</v>
      </c>
      <c r="G1053" s="30"/>
      <c r="J1053" s="10"/>
      <c r="M1053" s="26"/>
    </row>
    <row r="1054" spans="1:13" x14ac:dyDescent="0.25">
      <c r="A1054" s="33" t="s">
        <v>1973</v>
      </c>
      <c r="B1054" s="31" t="s">
        <v>261</v>
      </c>
      <c r="C1054" s="34" t="s">
        <v>2012</v>
      </c>
      <c r="D1054" s="34">
        <v>22</v>
      </c>
      <c r="E1054" s="14">
        <v>17.452506493506494</v>
      </c>
      <c r="G1054" s="30"/>
      <c r="J1054" s="10"/>
      <c r="M1054" s="26"/>
    </row>
    <row r="1055" spans="1:13" x14ac:dyDescent="0.25">
      <c r="A1055" s="33" t="s">
        <v>1973</v>
      </c>
      <c r="B1055" s="31" t="s">
        <v>261</v>
      </c>
      <c r="C1055" s="34" t="s">
        <v>2013</v>
      </c>
      <c r="D1055" s="34">
        <v>6</v>
      </c>
      <c r="E1055" s="14">
        <v>210.14957142857142</v>
      </c>
      <c r="G1055" s="30"/>
      <c r="J1055" s="10"/>
      <c r="M1055" s="26"/>
    </row>
    <row r="1056" spans="1:13" x14ac:dyDescent="0.25">
      <c r="A1056" s="33" t="s">
        <v>1973</v>
      </c>
      <c r="B1056" s="31" t="s">
        <v>2014</v>
      </c>
      <c r="C1056" s="34" t="s">
        <v>2015</v>
      </c>
      <c r="D1056" s="34">
        <v>2</v>
      </c>
      <c r="E1056" s="14">
        <v>3668.198571428572</v>
      </c>
      <c r="G1056" s="30"/>
      <c r="J1056" s="10"/>
      <c r="M1056" s="26"/>
    </row>
    <row r="1057" spans="1:13" x14ac:dyDescent="0.25">
      <c r="A1057" s="33" t="s">
        <v>1973</v>
      </c>
      <c r="B1057" s="31" t="s">
        <v>1245</v>
      </c>
      <c r="C1057" s="34" t="s">
        <v>2016</v>
      </c>
      <c r="D1057" s="34">
        <v>2</v>
      </c>
      <c r="E1057" s="14">
        <v>20215.321714285714</v>
      </c>
      <c r="G1057" s="30"/>
      <c r="J1057" s="10"/>
      <c r="M1057" s="26"/>
    </row>
    <row r="1058" spans="1:13" x14ac:dyDescent="0.25">
      <c r="A1058" s="33" t="s">
        <v>1973</v>
      </c>
      <c r="B1058" s="31" t="s">
        <v>1251</v>
      </c>
      <c r="C1058" s="34" t="s">
        <v>2017</v>
      </c>
      <c r="D1058" s="34">
        <v>3</v>
      </c>
      <c r="E1058" s="14">
        <v>450.45657142857146</v>
      </c>
      <c r="G1058" s="30"/>
      <c r="J1058" s="10"/>
      <c r="M1058" s="26"/>
    </row>
    <row r="1059" spans="1:13" x14ac:dyDescent="0.25">
      <c r="A1059" s="33" t="s">
        <v>1973</v>
      </c>
      <c r="B1059" s="31" t="s">
        <v>2018</v>
      </c>
      <c r="C1059" s="34" t="s">
        <v>2019</v>
      </c>
      <c r="D1059" s="34">
        <v>15</v>
      </c>
      <c r="E1059" s="14">
        <v>3399.1024222689075</v>
      </c>
      <c r="G1059" s="30"/>
      <c r="J1059" s="10"/>
      <c r="M1059" s="26"/>
    </row>
    <row r="1060" spans="1:13" x14ac:dyDescent="0.25">
      <c r="A1060" s="33" t="s">
        <v>1973</v>
      </c>
      <c r="B1060" s="31" t="s">
        <v>2020</v>
      </c>
      <c r="C1060" s="34" t="s">
        <v>2021</v>
      </c>
      <c r="D1060" s="34">
        <v>1</v>
      </c>
      <c r="E1060" s="14">
        <v>198.75364705882353</v>
      </c>
      <c r="G1060" s="30"/>
      <c r="J1060" s="10"/>
      <c r="M1060" s="26"/>
    </row>
    <row r="1061" spans="1:13" x14ac:dyDescent="0.25">
      <c r="A1061" s="33" t="s">
        <v>1973</v>
      </c>
      <c r="B1061" s="31" t="s">
        <v>2022</v>
      </c>
      <c r="C1061" s="34" t="s">
        <v>2023</v>
      </c>
      <c r="D1061" s="34">
        <v>2</v>
      </c>
      <c r="E1061" s="14">
        <v>13389.308285714287</v>
      </c>
      <c r="G1061" s="30"/>
      <c r="J1061" s="10"/>
      <c r="M1061" s="26"/>
    </row>
    <row r="1062" spans="1:13" x14ac:dyDescent="0.25">
      <c r="A1062" s="33" t="s">
        <v>1973</v>
      </c>
      <c r="B1062" s="31" t="s">
        <v>2024</v>
      </c>
      <c r="C1062" s="34" t="s">
        <v>2025</v>
      </c>
      <c r="D1062" s="34">
        <v>2</v>
      </c>
      <c r="E1062" s="14">
        <v>3127.0168571428571</v>
      </c>
      <c r="G1062" s="30"/>
      <c r="J1062" s="10"/>
      <c r="M1062" s="26"/>
    </row>
    <row r="1063" spans="1:13" x14ac:dyDescent="0.25">
      <c r="A1063" s="33" t="s">
        <v>1973</v>
      </c>
      <c r="B1063" s="31" t="s">
        <v>2026</v>
      </c>
      <c r="C1063" s="34" t="s">
        <v>2027</v>
      </c>
      <c r="D1063" s="34">
        <v>1</v>
      </c>
      <c r="E1063" s="14">
        <v>1085.836</v>
      </c>
      <c r="G1063" s="30"/>
      <c r="J1063" s="10"/>
      <c r="M1063" s="26"/>
    </row>
    <row r="1064" spans="1:13" x14ac:dyDescent="0.25">
      <c r="A1064" s="33" t="s">
        <v>1973</v>
      </c>
      <c r="B1064" s="31" t="s">
        <v>1900</v>
      </c>
      <c r="C1064" s="34" t="s">
        <v>2028</v>
      </c>
      <c r="D1064" s="34">
        <v>1</v>
      </c>
      <c r="E1064" s="14">
        <v>12047.328</v>
      </c>
      <c r="G1064" s="30"/>
      <c r="J1064" s="10"/>
      <c r="M1064" s="26"/>
    </row>
    <row r="1065" spans="1:13" x14ac:dyDescent="0.25">
      <c r="A1065" s="33" t="s">
        <v>1973</v>
      </c>
      <c r="B1065" s="31" t="s">
        <v>2029</v>
      </c>
      <c r="C1065" s="34" t="s">
        <v>2030</v>
      </c>
      <c r="D1065" s="34">
        <v>1</v>
      </c>
      <c r="E1065" s="14">
        <v>227.976</v>
      </c>
      <c r="G1065" s="30"/>
      <c r="J1065" s="10"/>
      <c r="M1065" s="26"/>
    </row>
    <row r="1066" spans="1:13" x14ac:dyDescent="0.25">
      <c r="A1066" s="33" t="s">
        <v>2031</v>
      </c>
      <c r="B1066" s="31" t="s">
        <v>1022</v>
      </c>
      <c r="C1066" s="34" t="s">
        <v>2032</v>
      </c>
      <c r="D1066" s="34">
        <v>2</v>
      </c>
      <c r="E1066" s="14">
        <v>72.05635294117647</v>
      </c>
      <c r="G1066" s="30"/>
      <c r="J1066" s="10"/>
      <c r="M1066" s="26"/>
    </row>
    <row r="1067" spans="1:13" x14ac:dyDescent="0.25">
      <c r="A1067" s="33" t="s">
        <v>2031</v>
      </c>
      <c r="B1067" s="31" t="s">
        <v>1022</v>
      </c>
      <c r="C1067" s="34" t="s">
        <v>2033</v>
      </c>
      <c r="D1067" s="34">
        <v>9</v>
      </c>
      <c r="E1067" s="14">
        <v>271.18864117647058</v>
      </c>
      <c r="G1067" s="30"/>
      <c r="J1067" s="10"/>
      <c r="M1067" s="26"/>
    </row>
    <row r="1068" spans="1:13" x14ac:dyDescent="0.25">
      <c r="A1068" s="33" t="s">
        <v>2031</v>
      </c>
      <c r="B1068" s="31" t="s">
        <v>1022</v>
      </c>
      <c r="C1068" s="34" t="s">
        <v>2034</v>
      </c>
      <c r="D1068" s="34">
        <v>2</v>
      </c>
      <c r="E1068" s="14">
        <v>125.69082352941177</v>
      </c>
      <c r="G1068" s="30"/>
      <c r="J1068" s="10"/>
      <c r="M1068" s="26"/>
    </row>
    <row r="1069" spans="1:13" x14ac:dyDescent="0.25">
      <c r="A1069" s="33" t="s">
        <v>2031</v>
      </c>
      <c r="B1069" s="31" t="s">
        <v>2035</v>
      </c>
      <c r="C1069" s="34" t="s">
        <v>2036</v>
      </c>
      <c r="D1069" s="34">
        <v>2</v>
      </c>
      <c r="E1069" s="14">
        <v>1378.1705882352942</v>
      </c>
      <c r="G1069" s="30"/>
      <c r="J1069" s="10"/>
      <c r="M1069" s="26"/>
    </row>
    <row r="1070" spans="1:13" x14ac:dyDescent="0.25">
      <c r="A1070" s="33" t="s">
        <v>2031</v>
      </c>
      <c r="B1070" s="31" t="s">
        <v>565</v>
      </c>
      <c r="C1070" s="34" t="s">
        <v>2037</v>
      </c>
      <c r="D1070" s="34">
        <v>2</v>
      </c>
      <c r="E1070" s="14">
        <v>2100.9691764705885</v>
      </c>
      <c r="G1070" s="30"/>
      <c r="J1070" s="10"/>
      <c r="M1070" s="26"/>
    </row>
    <row r="1071" spans="1:13" x14ac:dyDescent="0.25">
      <c r="A1071" s="33" t="s">
        <v>2031</v>
      </c>
      <c r="B1071" s="31" t="s">
        <v>2038</v>
      </c>
      <c r="C1071" s="34" t="s">
        <v>2039</v>
      </c>
      <c r="D1071" s="34">
        <v>4</v>
      </c>
      <c r="E1071" s="14">
        <v>483.70282352941177</v>
      </c>
      <c r="G1071" s="30"/>
      <c r="J1071" s="10"/>
      <c r="M1071" s="26"/>
    </row>
    <row r="1072" spans="1:13" x14ac:dyDescent="0.25">
      <c r="A1072" s="33" t="s">
        <v>2031</v>
      </c>
      <c r="B1072" s="31" t="s">
        <v>2040</v>
      </c>
      <c r="C1072" s="34" t="s">
        <v>2041</v>
      </c>
      <c r="D1072" s="34">
        <v>1</v>
      </c>
      <c r="E1072" s="14">
        <v>13385.717714285714</v>
      </c>
      <c r="G1072" s="30"/>
      <c r="J1072" s="10"/>
      <c r="M1072" s="26"/>
    </row>
    <row r="1073" spans="1:13" x14ac:dyDescent="0.25">
      <c r="A1073" s="33" t="s">
        <v>2031</v>
      </c>
      <c r="B1073" s="31" t="s">
        <v>1135</v>
      </c>
      <c r="C1073" s="34" t="s">
        <v>2042</v>
      </c>
      <c r="D1073" s="34">
        <v>4</v>
      </c>
      <c r="E1073" s="14">
        <v>117.80796078431372</v>
      </c>
      <c r="G1073" s="30"/>
      <c r="J1073" s="10"/>
      <c r="M1073" s="26"/>
    </row>
    <row r="1074" spans="1:13" x14ac:dyDescent="0.25">
      <c r="A1074" s="33" t="s">
        <v>2031</v>
      </c>
      <c r="B1074" s="31" t="s">
        <v>2043</v>
      </c>
      <c r="C1074" s="34" t="s">
        <v>2044</v>
      </c>
      <c r="D1074" s="34">
        <v>1</v>
      </c>
      <c r="E1074" s="14">
        <v>20017.64494117647</v>
      </c>
      <c r="G1074" s="30"/>
      <c r="J1074" s="10"/>
      <c r="M1074" s="26"/>
    </row>
    <row r="1075" spans="1:13" x14ac:dyDescent="0.25">
      <c r="A1075" s="33" t="s">
        <v>2031</v>
      </c>
      <c r="B1075" s="31" t="s">
        <v>2045</v>
      </c>
      <c r="C1075" s="34" t="s">
        <v>2046</v>
      </c>
      <c r="D1075" s="34">
        <v>7</v>
      </c>
      <c r="E1075" s="14">
        <v>1349.6573921568629</v>
      </c>
      <c r="G1075" s="30"/>
      <c r="J1075" s="10"/>
      <c r="M1075" s="26"/>
    </row>
    <row r="1076" spans="1:13" x14ac:dyDescent="0.25">
      <c r="A1076" s="33" t="s">
        <v>2031</v>
      </c>
      <c r="B1076" s="31" t="s">
        <v>2047</v>
      </c>
      <c r="C1076" s="34" t="s">
        <v>2048</v>
      </c>
      <c r="D1076" s="34">
        <v>7</v>
      </c>
      <c r="E1076" s="14">
        <v>5996.7638562091497</v>
      </c>
      <c r="G1076" s="30"/>
      <c r="J1076" s="10"/>
      <c r="M1076" s="26"/>
    </row>
    <row r="1077" spans="1:13" x14ac:dyDescent="0.25">
      <c r="A1077" s="33" t="s">
        <v>2031</v>
      </c>
      <c r="B1077" s="31" t="s">
        <v>2049</v>
      </c>
      <c r="C1077" s="34" t="s">
        <v>2050</v>
      </c>
      <c r="D1077" s="34">
        <v>3</v>
      </c>
      <c r="E1077" s="14">
        <v>25944.585960784312</v>
      </c>
      <c r="G1077" s="30"/>
      <c r="J1077" s="10"/>
      <c r="M1077" s="26"/>
    </row>
    <row r="1078" spans="1:13" x14ac:dyDescent="0.25">
      <c r="A1078" s="33" t="s">
        <v>2031</v>
      </c>
      <c r="B1078" s="31" t="s">
        <v>2051</v>
      </c>
      <c r="C1078" s="34" t="s">
        <v>2052</v>
      </c>
      <c r="D1078" s="34">
        <v>7</v>
      </c>
      <c r="E1078" s="14">
        <v>1234.8471932773111</v>
      </c>
      <c r="G1078" s="30"/>
      <c r="J1078" s="10"/>
      <c r="M1078" s="26"/>
    </row>
    <row r="1079" spans="1:13" x14ac:dyDescent="0.25">
      <c r="A1079" s="33" t="s">
        <v>2031</v>
      </c>
      <c r="B1079" s="31" t="s">
        <v>2053</v>
      </c>
      <c r="C1079" s="34" t="s">
        <v>2054</v>
      </c>
      <c r="D1079" s="34">
        <v>4</v>
      </c>
      <c r="E1079" s="14">
        <v>2042.2468235294116</v>
      </c>
      <c r="G1079" s="30"/>
      <c r="J1079" s="10"/>
      <c r="M1079" s="26"/>
    </row>
    <row r="1080" spans="1:13" x14ac:dyDescent="0.25">
      <c r="A1080" s="33" t="s">
        <v>2031</v>
      </c>
      <c r="B1080" s="31" t="s">
        <v>1271</v>
      </c>
      <c r="C1080" s="34" t="s">
        <v>2055</v>
      </c>
      <c r="D1080" s="34">
        <v>3</v>
      </c>
      <c r="E1080" s="14">
        <v>12637.8</v>
      </c>
      <c r="G1080" s="30"/>
      <c r="J1080" s="10"/>
      <c r="M1080" s="26"/>
    </row>
    <row r="1081" spans="1:13" x14ac:dyDescent="0.25">
      <c r="A1081" s="33" t="s">
        <v>2056</v>
      </c>
      <c r="B1081" s="31" t="s">
        <v>2057</v>
      </c>
      <c r="C1081" s="34" t="s">
        <v>2058</v>
      </c>
      <c r="D1081" s="34">
        <v>2</v>
      </c>
      <c r="E1081" s="14">
        <v>4505.3495714285709</v>
      </c>
      <c r="G1081" s="30"/>
      <c r="J1081" s="10"/>
      <c r="M1081" s="26"/>
    </row>
    <row r="1082" spans="1:13" x14ac:dyDescent="0.25">
      <c r="A1082" s="33" t="s">
        <v>2056</v>
      </c>
      <c r="B1082" s="31" t="s">
        <v>2059</v>
      </c>
      <c r="C1082" s="34" t="s">
        <v>2060</v>
      </c>
      <c r="D1082" s="34">
        <v>1</v>
      </c>
      <c r="E1082" s="14">
        <v>4206.2617142857143</v>
      </c>
      <c r="G1082" s="30"/>
      <c r="J1082" s="10"/>
      <c r="M1082" s="26"/>
    </row>
    <row r="1083" spans="1:13" x14ac:dyDescent="0.25">
      <c r="A1083" s="33" t="s">
        <v>2056</v>
      </c>
      <c r="B1083" s="31" t="s">
        <v>2061</v>
      </c>
      <c r="C1083" s="34" t="s">
        <v>2062</v>
      </c>
      <c r="D1083" s="34">
        <v>1</v>
      </c>
      <c r="E1083" s="14">
        <v>10593.230857142858</v>
      </c>
      <c r="G1083" s="30"/>
      <c r="J1083" s="10"/>
      <c r="M1083" s="26"/>
    </row>
    <row r="1084" spans="1:13" x14ac:dyDescent="0.25">
      <c r="A1084" s="33" t="s">
        <v>2056</v>
      </c>
      <c r="B1084" s="31" t="s">
        <v>2063</v>
      </c>
      <c r="C1084" s="34" t="s">
        <v>2064</v>
      </c>
      <c r="D1084" s="34">
        <v>2</v>
      </c>
      <c r="E1084" s="14">
        <v>1928.5751428571427</v>
      </c>
      <c r="G1084" s="30"/>
      <c r="J1084" s="10"/>
      <c r="M1084" s="26"/>
    </row>
    <row r="1085" spans="1:13" x14ac:dyDescent="0.25">
      <c r="A1085" s="33" t="s">
        <v>2056</v>
      </c>
      <c r="B1085" s="31" t="s">
        <v>2065</v>
      </c>
      <c r="C1085" s="34" t="s">
        <v>2066</v>
      </c>
      <c r="D1085" s="34">
        <v>1</v>
      </c>
      <c r="E1085" s="14">
        <v>3799.802285714286</v>
      </c>
      <c r="G1085" s="30"/>
      <c r="J1085" s="10"/>
      <c r="M1085" s="26"/>
    </row>
    <row r="1086" spans="1:13" x14ac:dyDescent="0.25">
      <c r="A1086" s="33" t="s">
        <v>2056</v>
      </c>
      <c r="B1086" s="31" t="s">
        <v>2067</v>
      </c>
      <c r="C1086" s="34" t="s">
        <v>2068</v>
      </c>
      <c r="D1086" s="34">
        <v>2</v>
      </c>
      <c r="E1086" s="14">
        <v>2862.3765714285714</v>
      </c>
      <c r="G1086" s="30"/>
      <c r="J1086" s="10"/>
      <c r="M1086" s="26"/>
    </row>
    <row r="1087" spans="1:13" x14ac:dyDescent="0.25">
      <c r="A1087" s="33" t="s">
        <v>2056</v>
      </c>
      <c r="B1087" s="31" t="s">
        <v>2069</v>
      </c>
      <c r="C1087" s="34" t="s">
        <v>2070</v>
      </c>
      <c r="D1087" s="34">
        <v>2</v>
      </c>
      <c r="E1087" s="14">
        <v>3212.4657142857141</v>
      </c>
      <c r="G1087" s="30"/>
      <c r="J1087" s="10"/>
      <c r="M1087" s="26"/>
    </row>
    <row r="1088" spans="1:13" x14ac:dyDescent="0.25">
      <c r="A1088" s="33" t="s">
        <v>2071</v>
      </c>
      <c r="B1088" s="31" t="s">
        <v>2072</v>
      </c>
      <c r="C1088" s="34" t="s">
        <v>2073</v>
      </c>
      <c r="D1088" s="34">
        <v>105</v>
      </c>
      <c r="E1088" s="14">
        <v>85.971428571428575</v>
      </c>
      <c r="G1088" s="30"/>
      <c r="J1088" s="10"/>
      <c r="M1088" s="26"/>
    </row>
    <row r="1089" spans="1:13" x14ac:dyDescent="0.25">
      <c r="A1089" s="33" t="s">
        <v>2071</v>
      </c>
      <c r="B1089" s="31" t="s">
        <v>948</v>
      </c>
      <c r="C1089" s="34" t="s">
        <v>2074</v>
      </c>
      <c r="D1089" s="34">
        <v>1</v>
      </c>
      <c r="E1089" s="14">
        <v>3437.4649411764703</v>
      </c>
      <c r="G1089" s="30"/>
      <c r="J1089" s="10"/>
      <c r="M1089" s="26"/>
    </row>
    <row r="1090" spans="1:13" x14ac:dyDescent="0.25">
      <c r="A1090" s="33" t="s">
        <v>2071</v>
      </c>
      <c r="B1090" s="31" t="s">
        <v>948</v>
      </c>
      <c r="C1090" s="34" t="s">
        <v>2075</v>
      </c>
      <c r="D1090" s="34">
        <v>1</v>
      </c>
      <c r="E1090" s="14">
        <v>1070.2044705882354</v>
      </c>
      <c r="G1090" s="30"/>
      <c r="J1090" s="10"/>
      <c r="M1090" s="26"/>
    </row>
    <row r="1091" spans="1:13" x14ac:dyDescent="0.25">
      <c r="A1091" s="33" t="s">
        <v>2071</v>
      </c>
      <c r="B1091" s="31" t="s">
        <v>2076</v>
      </c>
      <c r="C1091" s="34" t="s">
        <v>2077</v>
      </c>
      <c r="D1091" s="34">
        <v>1</v>
      </c>
      <c r="E1091" s="14">
        <v>6317.858823529411</v>
      </c>
      <c r="G1091" s="30"/>
      <c r="J1091" s="10"/>
      <c r="M1091" s="26"/>
    </row>
    <row r="1092" spans="1:13" x14ac:dyDescent="0.25">
      <c r="A1092" s="33" t="s">
        <v>2071</v>
      </c>
      <c r="B1092" s="31" t="s">
        <v>2078</v>
      </c>
      <c r="C1092" s="34" t="s">
        <v>2079</v>
      </c>
      <c r="D1092" s="34">
        <v>2</v>
      </c>
      <c r="E1092" s="14">
        <v>27.738428571428567</v>
      </c>
      <c r="G1092" s="30"/>
      <c r="J1092" s="10"/>
      <c r="M1092" s="26"/>
    </row>
    <row r="1093" spans="1:13" x14ac:dyDescent="0.25">
      <c r="A1093" s="33" t="s">
        <v>2071</v>
      </c>
      <c r="B1093" s="31" t="s">
        <v>2080</v>
      </c>
      <c r="C1093" s="34" t="s">
        <v>2081</v>
      </c>
      <c r="D1093" s="34">
        <v>1</v>
      </c>
      <c r="E1093" s="14">
        <v>8050.890117647059</v>
      </c>
      <c r="G1093" s="30"/>
      <c r="J1093" s="10"/>
      <c r="M1093" s="26"/>
    </row>
    <row r="1094" spans="1:13" x14ac:dyDescent="0.25">
      <c r="A1094" s="33" t="s">
        <v>2071</v>
      </c>
      <c r="B1094" s="31" t="s">
        <v>2080</v>
      </c>
      <c r="C1094" s="34" t="s">
        <v>2082</v>
      </c>
      <c r="D1094" s="34">
        <v>2</v>
      </c>
      <c r="E1094" s="14">
        <v>15680.256470588236</v>
      </c>
      <c r="G1094" s="30"/>
      <c r="J1094" s="10"/>
      <c r="M1094" s="26"/>
    </row>
    <row r="1095" spans="1:13" x14ac:dyDescent="0.25">
      <c r="A1095" s="33" t="s">
        <v>2071</v>
      </c>
      <c r="B1095" s="31" t="s">
        <v>2083</v>
      </c>
      <c r="C1095" s="34" t="s">
        <v>2084</v>
      </c>
      <c r="D1095" s="34">
        <v>1</v>
      </c>
      <c r="E1095" s="14">
        <v>945.48342857142859</v>
      </c>
      <c r="G1095" s="30"/>
      <c r="J1095" s="10"/>
      <c r="M1095" s="26"/>
    </row>
    <row r="1096" spans="1:13" x14ac:dyDescent="0.25">
      <c r="A1096" s="33" t="s">
        <v>2071</v>
      </c>
      <c r="B1096" s="31" t="s">
        <v>2085</v>
      </c>
      <c r="C1096" s="34" t="s">
        <v>2086</v>
      </c>
      <c r="D1096" s="34">
        <v>1</v>
      </c>
      <c r="E1096" s="14">
        <v>654.77505882352943</v>
      </c>
      <c r="G1096" s="30"/>
      <c r="J1096" s="10"/>
      <c r="M1096" s="26"/>
    </row>
    <row r="1097" spans="1:13" x14ac:dyDescent="0.25">
      <c r="A1097" s="33" t="s">
        <v>2071</v>
      </c>
      <c r="B1097" s="31" t="s">
        <v>2087</v>
      </c>
      <c r="C1097" s="34" t="s">
        <v>2088</v>
      </c>
      <c r="D1097" s="34">
        <v>1</v>
      </c>
      <c r="E1097" s="14">
        <v>7157.1382857142862</v>
      </c>
      <c r="G1097" s="30"/>
      <c r="J1097" s="10"/>
      <c r="M1097" s="26"/>
    </row>
    <row r="1098" spans="1:13" x14ac:dyDescent="0.25">
      <c r="A1098" s="33" t="s">
        <v>2071</v>
      </c>
      <c r="B1098" s="31" t="s">
        <v>2089</v>
      </c>
      <c r="C1098" s="34" t="s">
        <v>2090</v>
      </c>
      <c r="D1098" s="34">
        <v>1</v>
      </c>
      <c r="E1098" s="14">
        <v>915.54514285714288</v>
      </c>
      <c r="G1098" s="30"/>
      <c r="J1098" s="10"/>
      <c r="M1098" s="26"/>
    </row>
    <row r="1099" spans="1:13" x14ac:dyDescent="0.25">
      <c r="A1099" s="33" t="s">
        <v>2071</v>
      </c>
      <c r="B1099" s="31" t="s">
        <v>2091</v>
      </c>
      <c r="C1099" s="34" t="s">
        <v>2092</v>
      </c>
      <c r="D1099" s="34">
        <v>2</v>
      </c>
      <c r="E1099" s="14">
        <v>1986.1968235294116</v>
      </c>
      <c r="G1099" s="30"/>
      <c r="J1099" s="10"/>
      <c r="M1099" s="26"/>
    </row>
    <row r="1100" spans="1:13" x14ac:dyDescent="0.25">
      <c r="A1100" s="33" t="s">
        <v>2071</v>
      </c>
      <c r="B1100" s="31" t="s">
        <v>2093</v>
      </c>
      <c r="C1100" s="34" t="s">
        <v>2094</v>
      </c>
      <c r="D1100" s="34">
        <v>4</v>
      </c>
      <c r="E1100" s="14">
        <v>3972.4214117647057</v>
      </c>
      <c r="G1100" s="30"/>
      <c r="J1100" s="10"/>
      <c r="M1100" s="26"/>
    </row>
    <row r="1101" spans="1:13" x14ac:dyDescent="0.25">
      <c r="A1101" s="33" t="s">
        <v>2071</v>
      </c>
      <c r="B1101" s="31" t="s">
        <v>2093</v>
      </c>
      <c r="C1101" s="34" t="s">
        <v>2095</v>
      </c>
      <c r="D1101" s="34">
        <v>9</v>
      </c>
      <c r="E1101" s="14">
        <v>1986.2130196078431</v>
      </c>
      <c r="G1101" s="30"/>
      <c r="J1101" s="10"/>
      <c r="M1101" s="26"/>
    </row>
    <row r="1102" spans="1:13" x14ac:dyDescent="0.25">
      <c r="A1102" s="33" t="s">
        <v>2071</v>
      </c>
      <c r="B1102" s="31" t="s">
        <v>2096</v>
      </c>
      <c r="C1102" s="34" t="s">
        <v>2097</v>
      </c>
      <c r="D1102" s="34">
        <v>3</v>
      </c>
      <c r="E1102" s="14">
        <v>2147.3316078431371</v>
      </c>
      <c r="G1102" s="30"/>
      <c r="J1102" s="10"/>
      <c r="M1102" s="26"/>
    </row>
    <row r="1103" spans="1:13" x14ac:dyDescent="0.25">
      <c r="A1103" s="33" t="s">
        <v>2071</v>
      </c>
      <c r="B1103" s="31" t="s">
        <v>2003</v>
      </c>
      <c r="C1103" s="34" t="s">
        <v>2098</v>
      </c>
      <c r="D1103" s="34">
        <v>3</v>
      </c>
      <c r="E1103" s="14">
        <v>1382.2242352941178</v>
      </c>
      <c r="G1103" s="30"/>
      <c r="J1103" s="10"/>
      <c r="M1103" s="26"/>
    </row>
    <row r="1104" spans="1:13" x14ac:dyDescent="0.25">
      <c r="A1104" s="33" t="s">
        <v>2071</v>
      </c>
      <c r="B1104" s="31" t="s">
        <v>2099</v>
      </c>
      <c r="C1104" s="34" t="s">
        <v>2100</v>
      </c>
      <c r="D1104" s="34">
        <v>5</v>
      </c>
      <c r="E1104" s="14">
        <v>849.04748235294119</v>
      </c>
      <c r="G1104" s="30"/>
      <c r="J1104" s="10"/>
      <c r="M1104" s="26"/>
    </row>
    <row r="1105" spans="1:13" x14ac:dyDescent="0.25">
      <c r="A1105" s="33" t="s">
        <v>2071</v>
      </c>
      <c r="B1105" s="31" t="s">
        <v>2101</v>
      </c>
      <c r="C1105" s="34" t="s">
        <v>2102</v>
      </c>
      <c r="D1105" s="34">
        <v>12</v>
      </c>
      <c r="E1105" s="14">
        <v>1235.6936862745099</v>
      </c>
      <c r="G1105" s="30"/>
      <c r="J1105" s="10"/>
      <c r="M1105" s="26"/>
    </row>
    <row r="1106" spans="1:13" x14ac:dyDescent="0.25">
      <c r="A1106" s="33" t="s">
        <v>2071</v>
      </c>
      <c r="B1106" s="31" t="s">
        <v>2103</v>
      </c>
      <c r="C1106" s="34" t="s">
        <v>2104</v>
      </c>
      <c r="D1106" s="34">
        <v>1</v>
      </c>
      <c r="E1106" s="14">
        <v>12548.064470588237</v>
      </c>
      <c r="G1106" s="30"/>
      <c r="J1106" s="10"/>
      <c r="M1106" s="26"/>
    </row>
    <row r="1107" spans="1:13" x14ac:dyDescent="0.25">
      <c r="A1107" s="33" t="s">
        <v>2071</v>
      </c>
      <c r="B1107" s="31" t="s">
        <v>2105</v>
      </c>
      <c r="C1107" s="34" t="s">
        <v>2106</v>
      </c>
      <c r="D1107" s="34">
        <v>2</v>
      </c>
      <c r="E1107" s="14">
        <v>9328.0943529411761</v>
      </c>
      <c r="G1107" s="30"/>
      <c r="J1107" s="10"/>
      <c r="M1107" s="26"/>
    </row>
    <row r="1108" spans="1:13" x14ac:dyDescent="0.25">
      <c r="A1108" s="33" t="s">
        <v>2071</v>
      </c>
      <c r="B1108" s="31" t="s">
        <v>2105</v>
      </c>
      <c r="C1108" s="34" t="s">
        <v>2107</v>
      </c>
      <c r="D1108" s="34">
        <v>6</v>
      </c>
      <c r="E1108" s="14">
        <v>5485.528470588235</v>
      </c>
      <c r="G1108" s="30"/>
      <c r="J1108" s="10"/>
      <c r="M1108" s="26"/>
    </row>
    <row r="1109" spans="1:13" x14ac:dyDescent="0.25">
      <c r="A1109" s="33" t="s">
        <v>2071</v>
      </c>
      <c r="B1109" s="31" t="s">
        <v>2105</v>
      </c>
      <c r="C1109" s="34" t="s">
        <v>2108</v>
      </c>
      <c r="D1109" s="34">
        <v>1</v>
      </c>
      <c r="E1109" s="14">
        <v>5101.5703529411767</v>
      </c>
      <c r="G1109" s="30"/>
      <c r="J1109" s="10"/>
      <c r="M1109" s="26"/>
    </row>
    <row r="1110" spans="1:13" x14ac:dyDescent="0.25">
      <c r="A1110" s="33" t="s">
        <v>2071</v>
      </c>
      <c r="B1110" s="31" t="s">
        <v>1245</v>
      </c>
      <c r="C1110" s="34" t="s">
        <v>2109</v>
      </c>
      <c r="D1110" s="34">
        <v>2</v>
      </c>
      <c r="E1110" s="14">
        <v>2592.1818571428566</v>
      </c>
      <c r="G1110" s="30"/>
      <c r="J1110" s="10"/>
      <c r="M1110" s="26"/>
    </row>
    <row r="1111" spans="1:13" x14ac:dyDescent="0.25">
      <c r="A1111" s="33" t="s">
        <v>2071</v>
      </c>
      <c r="B1111" s="31" t="s">
        <v>2110</v>
      </c>
      <c r="C1111" s="34" t="s">
        <v>2111</v>
      </c>
      <c r="D1111" s="34">
        <v>1</v>
      </c>
      <c r="E1111" s="14">
        <v>449.78823529411761</v>
      </c>
      <c r="G1111" s="30"/>
      <c r="J1111" s="10"/>
      <c r="M1111" s="26"/>
    </row>
    <row r="1112" spans="1:13" x14ac:dyDescent="0.25">
      <c r="A1112" s="33" t="s">
        <v>2071</v>
      </c>
      <c r="B1112" s="31" t="s">
        <v>798</v>
      </c>
      <c r="C1112" s="34" t="s">
        <v>2112</v>
      </c>
      <c r="D1112" s="34">
        <v>2</v>
      </c>
      <c r="E1112" s="14">
        <v>2053.1999999999998</v>
      </c>
      <c r="G1112" s="30"/>
      <c r="J1112" s="10"/>
      <c r="M1112" s="26"/>
    </row>
    <row r="1113" spans="1:13" x14ac:dyDescent="0.25">
      <c r="A1113" s="33" t="s">
        <v>2071</v>
      </c>
      <c r="B1113" s="31" t="s">
        <v>2113</v>
      </c>
      <c r="C1113" s="34" t="s">
        <v>2114</v>
      </c>
      <c r="D1113" s="34">
        <v>1</v>
      </c>
      <c r="E1113" s="14">
        <v>2251.3428235294118</v>
      </c>
      <c r="G1113" s="30"/>
      <c r="J1113" s="10"/>
      <c r="M1113" s="26"/>
    </row>
    <row r="1114" spans="1:13" x14ac:dyDescent="0.25">
      <c r="A1114" s="33" t="s">
        <v>2071</v>
      </c>
      <c r="B1114" s="31" t="s">
        <v>2115</v>
      </c>
      <c r="C1114" s="34" t="s">
        <v>2116</v>
      </c>
      <c r="D1114" s="34">
        <v>60</v>
      </c>
      <c r="E1114" s="14">
        <v>145.88592857142856</v>
      </c>
      <c r="G1114" s="30"/>
      <c r="J1114" s="10"/>
      <c r="M1114" s="26"/>
    </row>
    <row r="1115" spans="1:13" x14ac:dyDescent="0.25">
      <c r="A1115" s="33" t="s">
        <v>2071</v>
      </c>
      <c r="B1115" s="31" t="s">
        <v>2117</v>
      </c>
      <c r="C1115" s="34" t="s">
        <v>2118</v>
      </c>
      <c r="D1115" s="34">
        <v>2.7</v>
      </c>
      <c r="E1115" s="14">
        <v>423.28285714285715</v>
      </c>
      <c r="G1115" s="30"/>
      <c r="J1115" s="10"/>
      <c r="M1115" s="26"/>
    </row>
    <row r="1116" spans="1:13" x14ac:dyDescent="0.25">
      <c r="A1116" s="33" t="s">
        <v>2071</v>
      </c>
      <c r="B1116" s="31" t="s">
        <v>2119</v>
      </c>
      <c r="C1116" s="34" t="s">
        <v>2120</v>
      </c>
      <c r="D1116" s="34">
        <v>18</v>
      </c>
      <c r="E1116" s="14">
        <v>495.55295424836601</v>
      </c>
      <c r="G1116" s="30"/>
      <c r="J1116" s="10"/>
      <c r="M1116" s="26"/>
    </row>
    <row r="1117" spans="1:13" x14ac:dyDescent="0.25">
      <c r="A1117" s="33" t="s">
        <v>2121</v>
      </c>
      <c r="B1117" s="31" t="s">
        <v>2123</v>
      </c>
      <c r="C1117" s="34" t="s">
        <v>2124</v>
      </c>
      <c r="D1117" s="34">
        <v>1</v>
      </c>
      <c r="E1117" s="14">
        <v>9496.2017142857148</v>
      </c>
      <c r="G1117" s="30"/>
      <c r="J1117" s="10"/>
      <c r="M1117" s="26"/>
    </row>
    <row r="1118" spans="1:13" x14ac:dyDescent="0.25">
      <c r="A1118" s="33" t="s">
        <v>2121</v>
      </c>
      <c r="B1118" s="31" t="s">
        <v>2126</v>
      </c>
      <c r="C1118" s="34" t="s">
        <v>2127</v>
      </c>
      <c r="D1118" s="34">
        <v>1</v>
      </c>
      <c r="E1118" s="14">
        <v>364.20352941176475</v>
      </c>
      <c r="G1118" s="30"/>
      <c r="J1118" s="10"/>
      <c r="M1118" s="26"/>
    </row>
    <row r="1119" spans="1:13" x14ac:dyDescent="0.25">
      <c r="A1119" s="33" t="s">
        <v>2121</v>
      </c>
      <c r="B1119" s="31" t="s">
        <v>2386</v>
      </c>
      <c r="C1119" s="34" t="s">
        <v>2128</v>
      </c>
      <c r="D1119" s="34">
        <v>1</v>
      </c>
      <c r="E1119" s="14">
        <v>3609.2322857142858</v>
      </c>
      <c r="G1119" s="30"/>
      <c r="J1119" s="10"/>
      <c r="M1119" s="26"/>
    </row>
    <row r="1120" spans="1:13" x14ac:dyDescent="0.25">
      <c r="A1120" s="33" t="s">
        <v>2121</v>
      </c>
      <c r="B1120" s="31" t="s">
        <v>2387</v>
      </c>
      <c r="C1120" s="34" t="s">
        <v>2129</v>
      </c>
      <c r="D1120" s="34">
        <v>1</v>
      </c>
      <c r="E1120" s="14">
        <v>9952.6475294117645</v>
      </c>
      <c r="G1120" s="30"/>
      <c r="J1120" s="10"/>
      <c r="M1120" s="26"/>
    </row>
    <row r="1121" spans="1:13" x14ac:dyDescent="0.25">
      <c r="A1121" s="33" t="s">
        <v>2121</v>
      </c>
      <c r="B1121" s="31" t="s">
        <v>2388</v>
      </c>
      <c r="C1121" s="34" t="s">
        <v>2125</v>
      </c>
      <c r="D1121" s="34">
        <v>4</v>
      </c>
      <c r="E1121" s="14">
        <v>56.497705882352932</v>
      </c>
      <c r="G1121" s="30"/>
      <c r="J1121" s="10"/>
      <c r="M1121" s="26"/>
    </row>
    <row r="1122" spans="1:13" x14ac:dyDescent="0.25">
      <c r="A1122" s="33" t="s">
        <v>2121</v>
      </c>
      <c r="B1122" s="31" t="s">
        <v>2389</v>
      </c>
      <c r="C1122" s="34" t="s">
        <v>2130</v>
      </c>
      <c r="D1122" s="34">
        <v>1</v>
      </c>
      <c r="E1122" s="14">
        <v>44714.808941176467</v>
      </c>
      <c r="G1122" s="30"/>
      <c r="J1122" s="10"/>
      <c r="M1122" s="26"/>
    </row>
    <row r="1123" spans="1:13" x14ac:dyDescent="0.25">
      <c r="A1123" s="33" t="s">
        <v>2121</v>
      </c>
      <c r="B1123" s="31" t="s">
        <v>2390</v>
      </c>
      <c r="C1123" s="34" t="s">
        <v>2131</v>
      </c>
      <c r="D1123" s="34">
        <v>1</v>
      </c>
      <c r="E1123" s="14">
        <v>21636.202352941174</v>
      </c>
      <c r="G1123" s="30"/>
      <c r="J1123" s="10"/>
      <c r="M1123" s="26"/>
    </row>
    <row r="1124" spans="1:13" x14ac:dyDescent="0.25">
      <c r="A1124" s="33" t="s">
        <v>2121</v>
      </c>
      <c r="B1124" s="31" t="s">
        <v>2391</v>
      </c>
      <c r="C1124" s="34" t="s">
        <v>2122</v>
      </c>
      <c r="D1124" s="34">
        <v>1</v>
      </c>
      <c r="E1124" s="14">
        <v>299.99764705882353</v>
      </c>
      <c r="G1124" s="30"/>
      <c r="J1124" s="10"/>
      <c r="M1124" s="26"/>
    </row>
    <row r="1125" spans="1:13" x14ac:dyDescent="0.25">
      <c r="A1125" s="33" t="s">
        <v>853</v>
      </c>
      <c r="B1125" s="31" t="s">
        <v>2132</v>
      </c>
      <c r="C1125" s="34" t="s">
        <v>2133</v>
      </c>
      <c r="D1125" s="34">
        <v>10</v>
      </c>
      <c r="E1125" s="14">
        <v>39.46762857142857</v>
      </c>
      <c r="G1125" s="30"/>
      <c r="J1125" s="10"/>
      <c r="M1125" s="26"/>
    </row>
    <row r="1126" spans="1:13" x14ac:dyDescent="0.25">
      <c r="A1126" s="33" t="s">
        <v>853</v>
      </c>
      <c r="B1126" s="31" t="s">
        <v>2134</v>
      </c>
      <c r="C1126" s="34" t="s">
        <v>2135</v>
      </c>
      <c r="D1126" s="34">
        <v>1</v>
      </c>
      <c r="E1126" s="14">
        <v>12171.311294117646</v>
      </c>
      <c r="G1126" s="30"/>
      <c r="J1126" s="10"/>
      <c r="M1126" s="26"/>
    </row>
    <row r="1127" spans="1:13" x14ac:dyDescent="0.25">
      <c r="A1127" s="33" t="s">
        <v>853</v>
      </c>
      <c r="B1127" s="31" t="s">
        <v>2136</v>
      </c>
      <c r="C1127" s="34" t="s">
        <v>2137</v>
      </c>
      <c r="D1127" s="34">
        <v>2</v>
      </c>
      <c r="E1127" s="14">
        <v>245.77714285714288</v>
      </c>
      <c r="G1127" s="30"/>
      <c r="J1127" s="10"/>
      <c r="M1127" s="26"/>
    </row>
    <row r="1128" spans="1:13" x14ac:dyDescent="0.25">
      <c r="A1128" s="33" t="s">
        <v>853</v>
      </c>
      <c r="B1128" s="31" t="s">
        <v>1060</v>
      </c>
      <c r="C1128" s="34" t="s">
        <v>1061</v>
      </c>
      <c r="D1128" s="34">
        <v>10</v>
      </c>
      <c r="E1128" s="14">
        <v>172</v>
      </c>
      <c r="G1128" s="30"/>
      <c r="J1128" s="10"/>
      <c r="M1128" s="26"/>
    </row>
    <row r="1129" spans="1:13" x14ac:dyDescent="0.25">
      <c r="A1129" s="33" t="s">
        <v>853</v>
      </c>
      <c r="B1129" s="31" t="s">
        <v>2138</v>
      </c>
      <c r="C1129" s="34" t="s">
        <v>2139</v>
      </c>
      <c r="D1129" s="34">
        <v>1</v>
      </c>
      <c r="E1129" s="14">
        <v>2242.5731428571426</v>
      </c>
      <c r="G1129" s="30"/>
      <c r="J1129" s="10"/>
      <c r="M1129" s="26"/>
    </row>
    <row r="1130" spans="1:13" x14ac:dyDescent="0.25">
      <c r="A1130" s="33" t="s">
        <v>1329</v>
      </c>
      <c r="B1130" s="31" t="s">
        <v>1377</v>
      </c>
      <c r="C1130" s="34" t="s">
        <v>1378</v>
      </c>
      <c r="D1130" s="34">
        <v>24</v>
      </c>
      <c r="E1130" s="14">
        <v>4182.53</v>
      </c>
      <c r="G1130" s="30"/>
      <c r="J1130" s="10"/>
      <c r="M1130" s="26"/>
    </row>
    <row r="1131" spans="1:13" x14ac:dyDescent="0.25">
      <c r="A1131" s="33" t="s">
        <v>1329</v>
      </c>
      <c r="B1131" s="31" t="s">
        <v>1381</v>
      </c>
      <c r="C1131" s="34" t="s">
        <v>1382</v>
      </c>
      <c r="D1131" s="34">
        <v>16</v>
      </c>
      <c r="E1131" s="14">
        <v>1083.6927346938776</v>
      </c>
      <c r="G1131" s="30"/>
      <c r="J1131" s="10"/>
      <c r="M1131" s="26"/>
    </row>
    <row r="1132" spans="1:13" x14ac:dyDescent="0.25">
      <c r="A1132" s="33" t="s">
        <v>1329</v>
      </c>
      <c r="B1132" s="31" t="s">
        <v>1421</v>
      </c>
      <c r="C1132" s="34" t="s">
        <v>1422</v>
      </c>
      <c r="D1132" s="34">
        <v>3</v>
      </c>
      <c r="E1132" s="14">
        <v>46614.32</v>
      </c>
      <c r="G1132" s="30"/>
      <c r="J1132" s="10"/>
      <c r="M1132" s="26"/>
    </row>
    <row r="1133" spans="1:13" x14ac:dyDescent="0.25">
      <c r="A1133" s="33" t="s">
        <v>1943</v>
      </c>
      <c r="B1133" s="31" t="s">
        <v>2140</v>
      </c>
      <c r="C1133" s="34" t="s">
        <v>2141</v>
      </c>
      <c r="D1133" s="34">
        <v>1</v>
      </c>
      <c r="E1133" s="14">
        <v>42991.631142857143</v>
      </c>
      <c r="G1133" s="30"/>
      <c r="J1133" s="10"/>
      <c r="M1133" s="26"/>
    </row>
    <row r="1134" spans="1:13" x14ac:dyDescent="0.25">
      <c r="A1134" s="33" t="s">
        <v>1943</v>
      </c>
      <c r="B1134" s="31" t="s">
        <v>2392</v>
      </c>
      <c r="C1134" s="34" t="s">
        <v>2393</v>
      </c>
      <c r="D1134" s="34">
        <v>1</v>
      </c>
      <c r="E1134" s="14">
        <v>17920.963428571431</v>
      </c>
      <c r="G1134" s="30"/>
      <c r="J1134" s="10"/>
      <c r="M1134" s="26"/>
    </row>
    <row r="1135" spans="1:13" x14ac:dyDescent="0.25">
      <c r="A1135" s="33" t="s">
        <v>853</v>
      </c>
      <c r="B1135" s="31" t="s">
        <v>988</v>
      </c>
      <c r="C1135" s="34" t="s">
        <v>989</v>
      </c>
      <c r="D1135" s="34">
        <v>1</v>
      </c>
      <c r="E1135" s="14">
        <v>2846.8888235294116</v>
      </c>
      <c r="G1135" s="30"/>
      <c r="J1135" s="10"/>
      <c r="M1135" s="26"/>
    </row>
    <row r="1136" spans="1:13" x14ac:dyDescent="0.25">
      <c r="A1136" s="33" t="s">
        <v>853</v>
      </c>
      <c r="B1136" s="31" t="s">
        <v>2142</v>
      </c>
      <c r="C1136" s="34" t="s">
        <v>2143</v>
      </c>
      <c r="D1136" s="34">
        <v>1</v>
      </c>
      <c r="E1136" s="14">
        <v>2751.0182857142854</v>
      </c>
      <c r="G1136" s="30"/>
      <c r="J1136" s="10"/>
      <c r="M1136" s="26"/>
    </row>
    <row r="1137" spans="1:13" x14ac:dyDescent="0.25">
      <c r="A1137" s="33" t="s">
        <v>853</v>
      </c>
      <c r="B1137" s="31" t="s">
        <v>1103</v>
      </c>
      <c r="C1137" s="34" t="s">
        <v>1104</v>
      </c>
      <c r="D1137" s="34">
        <v>2</v>
      </c>
      <c r="E1137" s="14">
        <v>27.352021390374329</v>
      </c>
      <c r="G1137" s="30"/>
      <c r="J1137" s="10"/>
      <c r="M1137" s="26"/>
    </row>
    <row r="1138" spans="1:13" x14ac:dyDescent="0.25">
      <c r="A1138" s="33" t="s">
        <v>1445</v>
      </c>
      <c r="B1138" s="31" t="s">
        <v>825</v>
      </c>
      <c r="C1138" s="34" t="s">
        <v>1843</v>
      </c>
      <c r="D1138" s="34">
        <v>6</v>
      </c>
      <c r="E1138" s="14">
        <v>5.5509579831932765</v>
      </c>
      <c r="G1138" s="30"/>
      <c r="J1138" s="10"/>
      <c r="M1138" s="26"/>
    </row>
    <row r="1139" spans="1:13" x14ac:dyDescent="0.25">
      <c r="A1139" s="33" t="s">
        <v>5</v>
      </c>
      <c r="B1139" s="31" t="s">
        <v>235</v>
      </c>
      <c r="C1139" s="34" t="s">
        <v>236</v>
      </c>
      <c r="D1139" s="34">
        <v>3</v>
      </c>
      <c r="E1139" s="14">
        <v>1188.69</v>
      </c>
      <c r="G1139" s="30"/>
      <c r="J1139" s="10"/>
      <c r="M1139" s="26"/>
    </row>
    <row r="1140" spans="1:13" x14ac:dyDescent="0.25">
      <c r="A1140" s="33" t="s">
        <v>312</v>
      </c>
      <c r="B1140" s="31" t="s">
        <v>2144</v>
      </c>
      <c r="C1140" s="34" t="s">
        <v>2145</v>
      </c>
      <c r="D1140" s="34">
        <v>3</v>
      </c>
      <c r="E1140" s="14">
        <v>5797.6153333333341</v>
      </c>
      <c r="G1140" s="30"/>
      <c r="J1140" s="10"/>
      <c r="M1140" s="26"/>
    </row>
    <row r="1141" spans="1:13" x14ac:dyDescent="0.25">
      <c r="A1141" s="33" t="s">
        <v>312</v>
      </c>
      <c r="B1141" s="31" t="s">
        <v>2146</v>
      </c>
      <c r="C1141" s="34" t="s">
        <v>2147</v>
      </c>
      <c r="D1141" s="34">
        <v>3</v>
      </c>
      <c r="E1141" s="14">
        <v>1399.3114285714285</v>
      </c>
      <c r="G1141" s="30"/>
      <c r="J1141" s="10"/>
      <c r="M1141" s="26"/>
    </row>
    <row r="1142" spans="1:13" x14ac:dyDescent="0.25">
      <c r="A1142" s="33" t="s">
        <v>312</v>
      </c>
      <c r="B1142" s="31" t="s">
        <v>1319</v>
      </c>
      <c r="C1142" s="34" t="s">
        <v>2148</v>
      </c>
      <c r="D1142" s="34">
        <v>8</v>
      </c>
      <c r="E1142" s="14">
        <v>100.59921428571428</v>
      </c>
      <c r="G1142" s="30"/>
      <c r="J1142" s="10"/>
      <c r="M1142" s="26"/>
    </row>
    <row r="1143" spans="1:13" x14ac:dyDescent="0.25">
      <c r="A1143" s="33" t="s">
        <v>375</v>
      </c>
      <c r="B1143" s="31" t="s">
        <v>2149</v>
      </c>
      <c r="C1143" s="34" t="s">
        <v>2150</v>
      </c>
      <c r="D1143" s="34">
        <v>4</v>
      </c>
      <c r="E1143" s="14">
        <v>40.364428571428576</v>
      </c>
      <c r="G1143" s="30"/>
      <c r="J1143" s="10"/>
      <c r="M1143" s="26"/>
    </row>
    <row r="1144" spans="1:13" x14ac:dyDescent="0.25">
      <c r="A1144" s="33" t="s">
        <v>375</v>
      </c>
      <c r="B1144" s="31" t="s">
        <v>2151</v>
      </c>
      <c r="C1144" s="34" t="s">
        <v>2152</v>
      </c>
      <c r="D1144" s="34">
        <v>4</v>
      </c>
      <c r="E1144" s="14">
        <v>21818.41492857143</v>
      </c>
      <c r="G1144" s="30"/>
      <c r="J1144" s="10"/>
      <c r="M1144" s="26"/>
    </row>
    <row r="1145" spans="1:13" x14ac:dyDescent="0.25">
      <c r="A1145" s="33" t="s">
        <v>375</v>
      </c>
      <c r="B1145" s="31" t="s">
        <v>2153</v>
      </c>
      <c r="C1145" s="34" t="s">
        <v>2154</v>
      </c>
      <c r="D1145" s="34">
        <v>3</v>
      </c>
      <c r="E1145" s="14">
        <v>112.64504761904763</v>
      </c>
      <c r="G1145" s="30"/>
      <c r="J1145" s="10"/>
      <c r="M1145" s="26"/>
    </row>
    <row r="1146" spans="1:13" x14ac:dyDescent="0.25">
      <c r="A1146" s="33" t="s">
        <v>375</v>
      </c>
      <c r="B1146" s="31" t="s">
        <v>2155</v>
      </c>
      <c r="C1146" s="34" t="s">
        <v>2156</v>
      </c>
      <c r="D1146" s="34">
        <v>1</v>
      </c>
      <c r="E1146" s="14">
        <v>27555.418999999998</v>
      </c>
      <c r="G1146" s="30"/>
      <c r="J1146" s="10"/>
      <c r="M1146" s="26"/>
    </row>
    <row r="1147" spans="1:13" x14ac:dyDescent="0.25">
      <c r="A1147" s="33" t="s">
        <v>375</v>
      </c>
      <c r="B1147" s="31" t="s">
        <v>2157</v>
      </c>
      <c r="C1147" s="34" t="s">
        <v>2158</v>
      </c>
      <c r="D1147" s="34">
        <v>2</v>
      </c>
      <c r="E1147" s="14">
        <v>26092.480285714289</v>
      </c>
      <c r="G1147" s="30"/>
      <c r="J1147" s="10"/>
      <c r="M1147" s="26"/>
    </row>
    <row r="1148" spans="1:13" x14ac:dyDescent="0.25">
      <c r="A1148" s="33" t="s">
        <v>375</v>
      </c>
      <c r="B1148" s="31" t="s">
        <v>2159</v>
      </c>
      <c r="C1148" s="34" t="s">
        <v>2160</v>
      </c>
      <c r="D1148" s="34">
        <v>1</v>
      </c>
      <c r="E1148" s="14">
        <v>13795.363142857143</v>
      </c>
      <c r="G1148" s="30"/>
      <c r="J1148" s="10"/>
      <c r="M1148" s="26"/>
    </row>
    <row r="1149" spans="1:13" x14ac:dyDescent="0.25">
      <c r="A1149" s="33" t="s">
        <v>375</v>
      </c>
      <c r="B1149" s="31" t="s">
        <v>2161</v>
      </c>
      <c r="C1149" s="34" t="s">
        <v>2162</v>
      </c>
      <c r="D1149" s="34">
        <v>1</v>
      </c>
      <c r="E1149" s="14">
        <v>13795.363142857143</v>
      </c>
      <c r="G1149" s="30"/>
      <c r="J1149" s="10"/>
      <c r="M1149" s="26"/>
    </row>
    <row r="1150" spans="1:13" x14ac:dyDescent="0.25">
      <c r="A1150" s="33" t="s">
        <v>375</v>
      </c>
      <c r="B1150" s="31" t="s">
        <v>2163</v>
      </c>
      <c r="C1150" s="34" t="s">
        <v>2164</v>
      </c>
      <c r="D1150" s="34">
        <v>1</v>
      </c>
      <c r="E1150" s="14">
        <v>13795.363142857143</v>
      </c>
      <c r="G1150" s="30"/>
      <c r="J1150" s="10"/>
      <c r="M1150" s="26"/>
    </row>
    <row r="1151" spans="1:13" x14ac:dyDescent="0.25">
      <c r="A1151" s="33" t="s">
        <v>375</v>
      </c>
      <c r="B1151" s="31" t="s">
        <v>2165</v>
      </c>
      <c r="C1151" s="34" t="s">
        <v>2166</v>
      </c>
      <c r="D1151" s="34">
        <v>1</v>
      </c>
      <c r="E1151" s="14">
        <v>7852.7651428571435</v>
      </c>
      <c r="G1151" s="30"/>
      <c r="J1151" s="10"/>
      <c r="M1151" s="26"/>
    </row>
    <row r="1152" spans="1:13" x14ac:dyDescent="0.25">
      <c r="A1152" s="33" t="s">
        <v>375</v>
      </c>
      <c r="B1152" s="31" t="s">
        <v>2167</v>
      </c>
      <c r="C1152" s="34" t="s">
        <v>2168</v>
      </c>
      <c r="D1152" s="34">
        <v>2</v>
      </c>
      <c r="E1152" s="14">
        <v>5240.2451428571421</v>
      </c>
      <c r="G1152" s="30"/>
      <c r="J1152" s="10"/>
      <c r="M1152" s="26"/>
    </row>
    <row r="1153" spans="1:13" x14ac:dyDescent="0.25">
      <c r="A1153" s="33" t="s">
        <v>375</v>
      </c>
      <c r="B1153" s="31" t="s">
        <v>2169</v>
      </c>
      <c r="C1153" s="34" t="s">
        <v>2170</v>
      </c>
      <c r="D1153" s="34">
        <v>3</v>
      </c>
      <c r="E1153" s="14">
        <v>7.917238095238095</v>
      </c>
      <c r="G1153" s="30"/>
      <c r="J1153" s="10"/>
      <c r="M1153" s="26"/>
    </row>
    <row r="1154" spans="1:13" x14ac:dyDescent="0.25">
      <c r="A1154" s="33" t="s">
        <v>375</v>
      </c>
      <c r="B1154" s="31" t="s">
        <v>2171</v>
      </c>
      <c r="C1154" s="34" t="s">
        <v>2172</v>
      </c>
      <c r="D1154" s="34">
        <v>8</v>
      </c>
      <c r="E1154" s="14">
        <v>1.8268928571428571</v>
      </c>
      <c r="G1154" s="30"/>
      <c r="J1154" s="10"/>
      <c r="M1154" s="26"/>
    </row>
    <row r="1155" spans="1:13" x14ac:dyDescent="0.25">
      <c r="A1155" s="33" t="s">
        <v>375</v>
      </c>
      <c r="B1155" s="31" t="s">
        <v>2173</v>
      </c>
      <c r="C1155" s="34" t="s">
        <v>2174</v>
      </c>
      <c r="D1155" s="34">
        <v>1</v>
      </c>
      <c r="E1155" s="14">
        <v>18882.579142857147</v>
      </c>
      <c r="G1155" s="30"/>
      <c r="J1155" s="10"/>
      <c r="M1155" s="26"/>
    </row>
    <row r="1156" spans="1:13" x14ac:dyDescent="0.25">
      <c r="A1156" s="33" t="s">
        <v>375</v>
      </c>
      <c r="B1156" s="31" t="s">
        <v>2175</v>
      </c>
      <c r="C1156" s="34" t="s">
        <v>2176</v>
      </c>
      <c r="D1156" s="34">
        <v>1</v>
      </c>
      <c r="E1156" s="14">
        <v>5129.0217142857136</v>
      </c>
      <c r="G1156" s="30"/>
      <c r="J1156" s="10"/>
      <c r="M1156" s="26"/>
    </row>
    <row r="1157" spans="1:13" x14ac:dyDescent="0.25">
      <c r="A1157" s="33" t="s">
        <v>375</v>
      </c>
      <c r="B1157" s="31" t="s">
        <v>2177</v>
      </c>
      <c r="C1157" s="34" t="s">
        <v>2178</v>
      </c>
      <c r="D1157" s="34">
        <v>1</v>
      </c>
      <c r="E1157" s="14">
        <v>1160.1759999999999</v>
      </c>
      <c r="G1157" s="30"/>
      <c r="J1157" s="10"/>
      <c r="M1157" s="26"/>
    </row>
    <row r="1158" spans="1:13" x14ac:dyDescent="0.25">
      <c r="A1158" s="33" t="s">
        <v>375</v>
      </c>
      <c r="B1158" s="31" t="s">
        <v>2179</v>
      </c>
      <c r="C1158" s="34" t="s">
        <v>2180</v>
      </c>
      <c r="D1158" s="34">
        <v>4</v>
      </c>
      <c r="E1158" s="14">
        <v>765.48707142857143</v>
      </c>
      <c r="G1158" s="30"/>
      <c r="J1158" s="10"/>
      <c r="M1158" s="26"/>
    </row>
    <row r="1159" spans="1:13" x14ac:dyDescent="0.25">
      <c r="A1159" s="33" t="s">
        <v>375</v>
      </c>
      <c r="B1159" s="31" t="s">
        <v>2181</v>
      </c>
      <c r="C1159" s="34" t="s">
        <v>2182</v>
      </c>
      <c r="D1159" s="34">
        <v>4</v>
      </c>
      <c r="E1159" s="14">
        <v>183.78152941176469</v>
      </c>
      <c r="G1159" s="30"/>
      <c r="J1159" s="10"/>
      <c r="M1159" s="26"/>
    </row>
    <row r="1160" spans="1:13" x14ac:dyDescent="0.25">
      <c r="A1160" s="33" t="s">
        <v>375</v>
      </c>
      <c r="B1160" s="31" t="s">
        <v>571</v>
      </c>
      <c r="C1160" s="34" t="s">
        <v>572</v>
      </c>
      <c r="D1160" s="34">
        <v>4</v>
      </c>
      <c r="E1160" s="14">
        <v>1427.94</v>
      </c>
      <c r="G1160" s="30"/>
      <c r="J1160" s="10"/>
      <c r="M1160" s="26"/>
    </row>
    <row r="1161" spans="1:13" x14ac:dyDescent="0.25">
      <c r="A1161" s="33" t="s">
        <v>375</v>
      </c>
      <c r="B1161" s="31" t="s">
        <v>2183</v>
      </c>
      <c r="C1161" s="34" t="s">
        <v>2184</v>
      </c>
      <c r="D1161" s="34">
        <v>4</v>
      </c>
      <c r="E1161" s="14">
        <v>1707.3799285714285</v>
      </c>
      <c r="G1161" s="30"/>
      <c r="J1161" s="10"/>
      <c r="M1161" s="26"/>
    </row>
    <row r="1162" spans="1:13" x14ac:dyDescent="0.25">
      <c r="A1162" s="33" t="s">
        <v>375</v>
      </c>
      <c r="B1162" s="31" t="s">
        <v>2185</v>
      </c>
      <c r="C1162" s="34" t="s">
        <v>2186</v>
      </c>
      <c r="D1162" s="34">
        <v>1</v>
      </c>
      <c r="E1162" s="14">
        <v>312.9697142857143</v>
      </c>
      <c r="G1162" s="30"/>
      <c r="J1162" s="10"/>
      <c r="M1162" s="26"/>
    </row>
    <row r="1163" spans="1:13" x14ac:dyDescent="0.25">
      <c r="A1163" s="33" t="s">
        <v>375</v>
      </c>
      <c r="B1163" s="31" t="s">
        <v>2187</v>
      </c>
      <c r="C1163" s="34" t="s">
        <v>2188</v>
      </c>
      <c r="D1163" s="34">
        <v>2</v>
      </c>
      <c r="E1163" s="14">
        <v>402.48957142857142</v>
      </c>
      <c r="G1163" s="30"/>
      <c r="J1163" s="10"/>
      <c r="M1163" s="26"/>
    </row>
    <row r="1164" spans="1:13" x14ac:dyDescent="0.25">
      <c r="A1164" s="33" t="s">
        <v>375</v>
      </c>
      <c r="B1164" s="31" t="s">
        <v>2189</v>
      </c>
      <c r="C1164" s="34" t="s">
        <v>2190</v>
      </c>
      <c r="D1164" s="34">
        <v>10</v>
      </c>
      <c r="E1164" s="14">
        <v>127.4888857142857</v>
      </c>
      <c r="G1164" s="30"/>
      <c r="J1164" s="10"/>
      <c r="M1164" s="26"/>
    </row>
    <row r="1165" spans="1:13" x14ac:dyDescent="0.25">
      <c r="A1165" s="33" t="s">
        <v>375</v>
      </c>
      <c r="B1165" s="31" t="s">
        <v>622</v>
      </c>
      <c r="C1165" s="34" t="s">
        <v>623</v>
      </c>
      <c r="D1165" s="34">
        <v>1</v>
      </c>
      <c r="E1165" s="14">
        <v>10630.266</v>
      </c>
      <c r="G1165" s="30"/>
      <c r="J1165" s="10"/>
      <c r="M1165" s="26"/>
    </row>
    <row r="1166" spans="1:13" x14ac:dyDescent="0.25">
      <c r="A1166" s="33" t="s">
        <v>375</v>
      </c>
      <c r="B1166" s="31" t="s">
        <v>2191</v>
      </c>
      <c r="C1166" s="34" t="s">
        <v>2192</v>
      </c>
      <c r="D1166" s="34">
        <v>5</v>
      </c>
      <c r="E1166" s="14">
        <v>291.66565714285713</v>
      </c>
      <c r="G1166" s="30"/>
      <c r="J1166" s="10"/>
      <c r="M1166" s="26"/>
    </row>
    <row r="1167" spans="1:13" x14ac:dyDescent="0.25">
      <c r="A1167" s="33" t="s">
        <v>375</v>
      </c>
      <c r="B1167" s="31" t="s">
        <v>642</v>
      </c>
      <c r="C1167" s="34" t="s">
        <v>643</v>
      </c>
      <c r="D1167" s="34">
        <v>6</v>
      </c>
      <c r="E1167" s="14">
        <v>13.187266757865938</v>
      </c>
      <c r="G1167" s="30"/>
      <c r="J1167" s="10"/>
      <c r="M1167" s="26"/>
    </row>
    <row r="1168" spans="1:13" x14ac:dyDescent="0.25">
      <c r="A1168" s="33" t="s">
        <v>375</v>
      </c>
      <c r="B1168" s="31" t="s">
        <v>2193</v>
      </c>
      <c r="C1168" s="34" t="s">
        <v>2194</v>
      </c>
      <c r="D1168" s="34">
        <v>2</v>
      </c>
      <c r="E1168" s="14">
        <v>2713.3257142857142</v>
      </c>
      <c r="G1168" s="30"/>
      <c r="J1168" s="10"/>
      <c r="M1168" s="26"/>
    </row>
    <row r="1169" spans="1:13" x14ac:dyDescent="0.25">
      <c r="A1169" s="33" t="s">
        <v>375</v>
      </c>
      <c r="B1169" s="31" t="s">
        <v>2195</v>
      </c>
      <c r="C1169" s="34" t="s">
        <v>2196</v>
      </c>
      <c r="D1169" s="34">
        <v>3</v>
      </c>
      <c r="E1169" s="14">
        <v>454.14828571428575</v>
      </c>
      <c r="G1169" s="30"/>
      <c r="J1169" s="10"/>
      <c r="M1169" s="26"/>
    </row>
    <row r="1170" spans="1:13" x14ac:dyDescent="0.25">
      <c r="A1170" s="33" t="s">
        <v>375</v>
      </c>
      <c r="B1170" s="31" t="s">
        <v>2197</v>
      </c>
      <c r="C1170" s="34" t="s">
        <v>2198</v>
      </c>
      <c r="D1170" s="34">
        <v>1</v>
      </c>
      <c r="E1170" s="14">
        <v>2171.6045714285715</v>
      </c>
      <c r="G1170" s="30"/>
      <c r="J1170" s="10"/>
      <c r="M1170" s="26"/>
    </row>
    <row r="1171" spans="1:13" x14ac:dyDescent="0.25">
      <c r="A1171" s="33" t="s">
        <v>375</v>
      </c>
      <c r="B1171" s="31" t="s">
        <v>2199</v>
      </c>
      <c r="C1171" s="34" t="s">
        <v>2200</v>
      </c>
      <c r="D1171" s="34">
        <v>3</v>
      </c>
      <c r="E1171" s="14">
        <v>4045.5906666666669</v>
      </c>
      <c r="G1171" s="30"/>
      <c r="J1171" s="10"/>
      <c r="M1171" s="26"/>
    </row>
    <row r="1172" spans="1:13" x14ac:dyDescent="0.25">
      <c r="A1172" s="33" t="s">
        <v>375</v>
      </c>
      <c r="B1172" s="31" t="s">
        <v>670</v>
      </c>
      <c r="C1172" s="34" t="s">
        <v>671</v>
      </c>
      <c r="D1172" s="34">
        <v>1</v>
      </c>
      <c r="E1172" s="14">
        <v>3597.2230588235293</v>
      </c>
      <c r="G1172" s="30"/>
      <c r="J1172" s="10"/>
      <c r="M1172" s="26"/>
    </row>
    <row r="1173" spans="1:13" x14ac:dyDescent="0.25">
      <c r="A1173" s="33" t="s">
        <v>375</v>
      </c>
      <c r="B1173" s="31" t="s">
        <v>674</v>
      </c>
      <c r="C1173" s="34" t="s">
        <v>675</v>
      </c>
      <c r="D1173" s="34">
        <v>1</v>
      </c>
      <c r="E1173" s="14">
        <v>4621.07</v>
      </c>
      <c r="G1173" s="30"/>
      <c r="J1173" s="10"/>
      <c r="M1173" s="26"/>
    </row>
    <row r="1174" spans="1:13" x14ac:dyDescent="0.25">
      <c r="A1174" s="33" t="s">
        <v>375</v>
      </c>
      <c r="B1174" s="31" t="s">
        <v>2201</v>
      </c>
      <c r="C1174" s="34" t="s">
        <v>2202</v>
      </c>
      <c r="D1174" s="34">
        <v>1</v>
      </c>
      <c r="E1174" s="14">
        <v>4871.8997142857143</v>
      </c>
      <c r="G1174" s="30"/>
      <c r="J1174" s="10"/>
      <c r="M1174" s="26"/>
    </row>
    <row r="1175" spans="1:13" x14ac:dyDescent="0.25">
      <c r="A1175" s="33" t="s">
        <v>375</v>
      </c>
      <c r="B1175" s="31" t="s">
        <v>199</v>
      </c>
      <c r="C1175" s="34" t="s">
        <v>2203</v>
      </c>
      <c r="D1175" s="34">
        <v>1</v>
      </c>
      <c r="E1175" s="14">
        <v>1725.9859999999999</v>
      </c>
      <c r="G1175" s="30"/>
      <c r="J1175" s="10"/>
      <c r="M1175" s="26"/>
    </row>
    <row r="1176" spans="1:13" x14ac:dyDescent="0.25">
      <c r="A1176" s="33" t="s">
        <v>375</v>
      </c>
      <c r="B1176" s="31" t="s">
        <v>682</v>
      </c>
      <c r="C1176" s="34" t="s">
        <v>683</v>
      </c>
      <c r="D1176" s="34">
        <v>2</v>
      </c>
      <c r="E1176" s="14">
        <v>204.55184313725488</v>
      </c>
      <c r="G1176" s="30"/>
      <c r="J1176" s="10"/>
      <c r="M1176" s="26"/>
    </row>
    <row r="1177" spans="1:13" x14ac:dyDescent="0.25">
      <c r="A1177" s="33" t="s">
        <v>375</v>
      </c>
      <c r="B1177" s="31" t="s">
        <v>2204</v>
      </c>
      <c r="C1177" s="34" t="s">
        <v>2205</v>
      </c>
      <c r="D1177" s="34">
        <v>4</v>
      </c>
      <c r="E1177" s="14">
        <v>979.77085714285715</v>
      </c>
      <c r="G1177" s="30"/>
      <c r="J1177" s="10"/>
      <c r="M1177" s="26"/>
    </row>
    <row r="1178" spans="1:13" x14ac:dyDescent="0.25">
      <c r="A1178" s="33" t="s">
        <v>375</v>
      </c>
      <c r="B1178" s="31" t="s">
        <v>706</v>
      </c>
      <c r="C1178" s="34" t="s">
        <v>707</v>
      </c>
      <c r="D1178" s="34">
        <v>1</v>
      </c>
      <c r="E1178" s="14">
        <v>2954.6</v>
      </c>
      <c r="G1178" s="30"/>
      <c r="J1178" s="10"/>
      <c r="M1178" s="26"/>
    </row>
    <row r="1179" spans="1:13" x14ac:dyDescent="0.25">
      <c r="A1179" s="33" t="s">
        <v>375</v>
      </c>
      <c r="B1179" s="31" t="s">
        <v>2206</v>
      </c>
      <c r="C1179" s="34" t="s">
        <v>2207</v>
      </c>
      <c r="D1179" s="34">
        <v>2</v>
      </c>
      <c r="E1179" s="14">
        <v>2728.9860000000003</v>
      </c>
      <c r="G1179" s="30"/>
      <c r="J1179" s="10"/>
      <c r="M1179" s="26"/>
    </row>
    <row r="1180" spans="1:13" x14ac:dyDescent="0.25">
      <c r="A1180" s="33" t="s">
        <v>375</v>
      </c>
      <c r="B1180" s="31" t="s">
        <v>726</v>
      </c>
      <c r="C1180" s="34" t="s">
        <v>727</v>
      </c>
      <c r="D1180" s="34">
        <v>1</v>
      </c>
      <c r="E1180" s="14">
        <v>6353.32</v>
      </c>
      <c r="G1180" s="30"/>
      <c r="J1180" s="10"/>
      <c r="M1180" s="26"/>
    </row>
    <row r="1181" spans="1:13" x14ac:dyDescent="0.25">
      <c r="A1181" s="33" t="s">
        <v>375</v>
      </c>
      <c r="B1181" s="31" t="s">
        <v>736</v>
      </c>
      <c r="C1181" s="34" t="s">
        <v>737</v>
      </c>
      <c r="D1181" s="34">
        <v>4</v>
      </c>
      <c r="E1181" s="14">
        <v>4082.2030588235289</v>
      </c>
      <c r="G1181" s="30"/>
      <c r="J1181" s="10"/>
      <c r="M1181" s="26"/>
    </row>
    <row r="1182" spans="1:13" x14ac:dyDescent="0.25">
      <c r="A1182" s="33" t="s">
        <v>375</v>
      </c>
      <c r="B1182" s="31" t="s">
        <v>2208</v>
      </c>
      <c r="C1182" s="34" t="s">
        <v>2209</v>
      </c>
      <c r="D1182" s="34">
        <v>3</v>
      </c>
      <c r="E1182" s="14">
        <v>68.676000000000002</v>
      </c>
      <c r="G1182" s="30"/>
      <c r="J1182" s="10"/>
      <c r="M1182" s="26"/>
    </row>
    <row r="1183" spans="1:13" x14ac:dyDescent="0.25">
      <c r="A1183" s="33" t="s">
        <v>375</v>
      </c>
      <c r="B1183" s="31" t="s">
        <v>2210</v>
      </c>
      <c r="C1183" s="34" t="s">
        <v>2211</v>
      </c>
      <c r="D1183" s="34">
        <v>3</v>
      </c>
      <c r="E1183" s="14">
        <v>7326.428952380953</v>
      </c>
      <c r="G1183" s="30"/>
      <c r="J1183" s="10"/>
      <c r="M1183" s="26"/>
    </row>
    <row r="1184" spans="1:13" x14ac:dyDescent="0.25">
      <c r="A1184" s="33" t="s">
        <v>375</v>
      </c>
      <c r="B1184" s="31" t="s">
        <v>2212</v>
      </c>
      <c r="C1184" s="34" t="s">
        <v>2213</v>
      </c>
      <c r="D1184" s="34">
        <v>1</v>
      </c>
      <c r="E1184" s="14">
        <v>6700.1580000000004</v>
      </c>
      <c r="G1184" s="30"/>
      <c r="J1184" s="10"/>
      <c r="M1184" s="26"/>
    </row>
    <row r="1185" spans="1:13" x14ac:dyDescent="0.25">
      <c r="A1185" s="33" t="s">
        <v>375</v>
      </c>
      <c r="B1185" s="31" t="s">
        <v>2214</v>
      </c>
      <c r="C1185" s="34" t="s">
        <v>2215</v>
      </c>
      <c r="D1185" s="34">
        <v>2</v>
      </c>
      <c r="E1185" s="14">
        <v>431.33214285714291</v>
      </c>
      <c r="G1185" s="30"/>
      <c r="J1185" s="10"/>
      <c r="M1185" s="26"/>
    </row>
    <row r="1186" spans="1:13" x14ac:dyDescent="0.25">
      <c r="A1186" s="33" t="s">
        <v>375</v>
      </c>
      <c r="B1186" s="31" t="s">
        <v>259</v>
      </c>
      <c r="C1186" s="34" t="s">
        <v>793</v>
      </c>
      <c r="D1186" s="34">
        <v>2</v>
      </c>
      <c r="E1186" s="14">
        <v>209.24870588235291</v>
      </c>
      <c r="G1186" s="30"/>
      <c r="J1186" s="10"/>
      <c r="M1186" s="26"/>
    </row>
    <row r="1187" spans="1:13" x14ac:dyDescent="0.25">
      <c r="A1187" s="33" t="s">
        <v>375</v>
      </c>
      <c r="B1187" s="31" t="s">
        <v>2216</v>
      </c>
      <c r="C1187" s="34" t="s">
        <v>2217</v>
      </c>
      <c r="D1187" s="34">
        <v>1</v>
      </c>
      <c r="E1187" s="14">
        <v>1867.8557142857144</v>
      </c>
      <c r="G1187" s="30"/>
      <c r="J1187" s="10"/>
      <c r="M1187" s="26"/>
    </row>
    <row r="1188" spans="1:13" x14ac:dyDescent="0.25">
      <c r="A1188" s="33" t="s">
        <v>375</v>
      </c>
      <c r="B1188" s="31" t="s">
        <v>261</v>
      </c>
      <c r="C1188" s="34" t="s">
        <v>2218</v>
      </c>
      <c r="D1188" s="34">
        <v>2</v>
      </c>
      <c r="E1188" s="14">
        <v>90.329000000000008</v>
      </c>
      <c r="G1188" s="30"/>
      <c r="J1188" s="10"/>
      <c r="M1188" s="26"/>
    </row>
    <row r="1189" spans="1:13" x14ac:dyDescent="0.25">
      <c r="A1189" s="33" t="s">
        <v>375</v>
      </c>
      <c r="B1189" s="31" t="s">
        <v>2219</v>
      </c>
      <c r="C1189" s="34" t="s">
        <v>2220</v>
      </c>
      <c r="D1189" s="34">
        <v>4</v>
      </c>
      <c r="E1189" s="14">
        <v>51.198117647058815</v>
      </c>
      <c r="G1189" s="30"/>
      <c r="J1189" s="10"/>
      <c r="M1189" s="26"/>
    </row>
    <row r="1190" spans="1:13" x14ac:dyDescent="0.25">
      <c r="A1190" s="33" t="s">
        <v>375</v>
      </c>
      <c r="B1190" s="31" t="s">
        <v>2221</v>
      </c>
      <c r="C1190" s="34" t="s">
        <v>2222</v>
      </c>
      <c r="D1190" s="34">
        <v>1</v>
      </c>
      <c r="E1190" s="14">
        <v>2368.3274285714288</v>
      </c>
      <c r="G1190" s="30"/>
      <c r="J1190" s="10"/>
      <c r="M1190" s="26"/>
    </row>
    <row r="1191" spans="1:13" x14ac:dyDescent="0.25">
      <c r="A1191" s="33" t="s">
        <v>375</v>
      </c>
      <c r="B1191" s="31" t="s">
        <v>2105</v>
      </c>
      <c r="C1191" s="34" t="s">
        <v>2223</v>
      </c>
      <c r="D1191" s="34">
        <v>7</v>
      </c>
      <c r="E1191" s="14">
        <v>622.30310204081638</v>
      </c>
      <c r="G1191" s="30"/>
      <c r="J1191" s="10"/>
      <c r="M1191" s="26"/>
    </row>
    <row r="1192" spans="1:13" x14ac:dyDescent="0.25">
      <c r="A1192" s="33" t="s">
        <v>375</v>
      </c>
      <c r="B1192" s="31" t="s">
        <v>798</v>
      </c>
      <c r="C1192" s="34" t="s">
        <v>799</v>
      </c>
      <c r="D1192" s="34">
        <v>2</v>
      </c>
      <c r="E1192" s="14">
        <v>2570.19</v>
      </c>
      <c r="G1192" s="30"/>
      <c r="J1192" s="10"/>
      <c r="M1192" s="26"/>
    </row>
    <row r="1193" spans="1:13" x14ac:dyDescent="0.25">
      <c r="A1193" s="33" t="s">
        <v>375</v>
      </c>
      <c r="B1193" s="31" t="s">
        <v>2224</v>
      </c>
      <c r="C1193" s="34" t="s">
        <v>2225</v>
      </c>
      <c r="D1193" s="34">
        <v>7</v>
      </c>
      <c r="E1193" s="14">
        <v>1916.2260816326529</v>
      </c>
      <c r="G1193" s="30"/>
      <c r="J1193" s="10"/>
      <c r="M1193" s="26"/>
    </row>
    <row r="1194" spans="1:13" x14ac:dyDescent="0.25">
      <c r="A1194" s="33" t="s">
        <v>375</v>
      </c>
      <c r="B1194" s="31" t="s">
        <v>800</v>
      </c>
      <c r="C1194" s="34" t="s">
        <v>801</v>
      </c>
      <c r="D1194" s="34">
        <v>2</v>
      </c>
      <c r="E1194" s="14">
        <v>1611.77</v>
      </c>
      <c r="G1194" s="30"/>
      <c r="J1194" s="10"/>
      <c r="M1194" s="26"/>
    </row>
    <row r="1195" spans="1:13" x14ac:dyDescent="0.25">
      <c r="A1195" s="33" t="s">
        <v>375</v>
      </c>
      <c r="B1195" s="31" t="s">
        <v>800</v>
      </c>
      <c r="C1195" s="34" t="s">
        <v>2226</v>
      </c>
      <c r="D1195" s="34">
        <v>1</v>
      </c>
      <c r="E1195" s="14">
        <v>2812.0748571428571</v>
      </c>
      <c r="G1195" s="30"/>
      <c r="J1195" s="10"/>
      <c r="M1195" s="26"/>
    </row>
    <row r="1196" spans="1:13" x14ac:dyDescent="0.25">
      <c r="A1196" s="33" t="s">
        <v>375</v>
      </c>
      <c r="B1196" s="31" t="s">
        <v>2227</v>
      </c>
      <c r="C1196" s="34" t="s">
        <v>2228</v>
      </c>
      <c r="D1196" s="34">
        <v>1</v>
      </c>
      <c r="E1196" s="14">
        <v>1659.788</v>
      </c>
      <c r="G1196" s="30"/>
      <c r="J1196" s="10"/>
      <c r="M1196" s="26"/>
    </row>
    <row r="1197" spans="1:13" x14ac:dyDescent="0.25">
      <c r="A1197" s="33" t="s">
        <v>375</v>
      </c>
      <c r="B1197" s="31" t="s">
        <v>2229</v>
      </c>
      <c r="C1197" s="34" t="s">
        <v>2230</v>
      </c>
      <c r="D1197" s="34">
        <v>1</v>
      </c>
      <c r="E1197" s="14">
        <v>29321.786285714286</v>
      </c>
      <c r="G1197" s="30"/>
      <c r="J1197" s="10"/>
      <c r="M1197" s="26"/>
    </row>
    <row r="1198" spans="1:13" x14ac:dyDescent="0.25">
      <c r="A1198" s="33" t="s">
        <v>375</v>
      </c>
      <c r="B1198" s="31" t="s">
        <v>2231</v>
      </c>
      <c r="C1198" s="34" t="s">
        <v>2232</v>
      </c>
      <c r="D1198" s="34">
        <v>4</v>
      </c>
      <c r="E1198" s="14">
        <v>4.614642857142857</v>
      </c>
      <c r="G1198" s="30"/>
      <c r="J1198" s="10"/>
      <c r="M1198" s="26"/>
    </row>
    <row r="1199" spans="1:13" x14ac:dyDescent="0.25">
      <c r="A1199" s="33" t="s">
        <v>375</v>
      </c>
      <c r="B1199" s="31" t="s">
        <v>2233</v>
      </c>
      <c r="C1199" s="34" t="s">
        <v>2234</v>
      </c>
      <c r="D1199" s="34">
        <v>4</v>
      </c>
      <c r="E1199" s="14">
        <v>23.745764705882355</v>
      </c>
      <c r="G1199" s="30"/>
      <c r="J1199" s="10"/>
      <c r="M1199" s="26"/>
    </row>
    <row r="1200" spans="1:13" x14ac:dyDescent="0.25">
      <c r="A1200" s="33" t="s">
        <v>375</v>
      </c>
      <c r="B1200" s="31" t="s">
        <v>2235</v>
      </c>
      <c r="C1200" s="34" t="s">
        <v>2236</v>
      </c>
      <c r="D1200" s="34">
        <v>7</v>
      </c>
      <c r="E1200" s="14">
        <v>18.243394957983195</v>
      </c>
      <c r="G1200" s="30"/>
      <c r="J1200" s="10"/>
      <c r="M1200" s="26"/>
    </row>
    <row r="1201" spans="1:13" x14ac:dyDescent="0.25">
      <c r="A1201" s="33" t="s">
        <v>375</v>
      </c>
      <c r="B1201" s="31" t="s">
        <v>2237</v>
      </c>
      <c r="C1201" s="34" t="s">
        <v>2238</v>
      </c>
      <c r="D1201" s="34">
        <v>2</v>
      </c>
      <c r="E1201" s="14">
        <v>14.522428571428572</v>
      </c>
      <c r="G1201" s="30"/>
      <c r="J1201" s="10"/>
      <c r="M1201" s="26"/>
    </row>
    <row r="1202" spans="1:13" x14ac:dyDescent="0.25">
      <c r="A1202" s="33" t="s">
        <v>375</v>
      </c>
      <c r="B1202" s="31" t="s">
        <v>2239</v>
      </c>
      <c r="C1202" s="34" t="s">
        <v>2240</v>
      </c>
      <c r="D1202" s="34">
        <v>2</v>
      </c>
      <c r="E1202" s="14">
        <v>5.1920000000000002</v>
      </c>
      <c r="G1202" s="30"/>
      <c r="J1202" s="10"/>
      <c r="M1202" s="26"/>
    </row>
    <row r="1203" spans="1:13" x14ac:dyDescent="0.25">
      <c r="A1203" s="33" t="s">
        <v>375</v>
      </c>
      <c r="B1203" s="31" t="s">
        <v>2241</v>
      </c>
      <c r="C1203" s="34" t="s">
        <v>2242</v>
      </c>
      <c r="D1203" s="34">
        <v>1</v>
      </c>
      <c r="E1203" s="14">
        <v>1141.5657142857144</v>
      </c>
      <c r="G1203" s="30"/>
      <c r="J1203" s="10"/>
      <c r="M1203" s="26"/>
    </row>
    <row r="1204" spans="1:13" x14ac:dyDescent="0.25">
      <c r="A1204" s="33" t="s">
        <v>375</v>
      </c>
      <c r="B1204" s="31" t="s">
        <v>2243</v>
      </c>
      <c r="C1204" s="34" t="s">
        <v>2244</v>
      </c>
      <c r="D1204" s="34">
        <v>2</v>
      </c>
      <c r="E1204" s="14">
        <v>250.39599999999999</v>
      </c>
      <c r="G1204" s="30"/>
      <c r="J1204" s="10"/>
      <c r="M1204" s="26"/>
    </row>
    <row r="1205" spans="1:13" x14ac:dyDescent="0.25">
      <c r="A1205" s="33" t="s">
        <v>375</v>
      </c>
      <c r="B1205" s="31" t="s">
        <v>2245</v>
      </c>
      <c r="C1205" s="34" t="s">
        <v>2246</v>
      </c>
      <c r="D1205" s="34">
        <v>1</v>
      </c>
      <c r="E1205" s="14">
        <v>45.311999999999998</v>
      </c>
      <c r="G1205" s="30"/>
      <c r="J1205" s="10"/>
      <c r="M1205" s="26"/>
    </row>
    <row r="1206" spans="1:13" x14ac:dyDescent="0.25">
      <c r="A1206" s="33" t="s">
        <v>2247</v>
      </c>
      <c r="B1206" s="31" t="s">
        <v>2248</v>
      </c>
      <c r="C1206" s="34" t="s">
        <v>2249</v>
      </c>
      <c r="D1206" s="34">
        <v>2</v>
      </c>
      <c r="E1206" s="14">
        <v>5890.0374285714288</v>
      </c>
      <c r="G1206" s="30"/>
      <c r="J1206" s="10"/>
      <c r="M1206" s="26"/>
    </row>
    <row r="1207" spans="1:13" x14ac:dyDescent="0.25">
      <c r="A1207" s="33" t="s">
        <v>2247</v>
      </c>
      <c r="B1207" s="31" t="s">
        <v>2250</v>
      </c>
      <c r="C1207" s="34" t="s">
        <v>2251</v>
      </c>
      <c r="D1207" s="34">
        <v>2</v>
      </c>
      <c r="E1207" s="14">
        <v>4029.9444285714285</v>
      </c>
      <c r="G1207" s="30"/>
      <c r="J1207" s="10"/>
      <c r="M1207" s="26"/>
    </row>
    <row r="1208" spans="1:13" x14ac:dyDescent="0.25">
      <c r="A1208" s="33" t="s">
        <v>2247</v>
      </c>
      <c r="B1208" s="31" t="s">
        <v>2252</v>
      </c>
      <c r="C1208" s="34" t="s">
        <v>2253</v>
      </c>
      <c r="D1208" s="34">
        <v>2</v>
      </c>
      <c r="E1208" s="14">
        <v>8160.6440000000011</v>
      </c>
      <c r="G1208" s="30"/>
      <c r="J1208" s="10"/>
      <c r="M1208" s="26"/>
    </row>
    <row r="1209" spans="1:13" x14ac:dyDescent="0.25">
      <c r="A1209" s="33" t="s">
        <v>853</v>
      </c>
      <c r="B1209" s="31" t="s">
        <v>880</v>
      </c>
      <c r="C1209" s="34" t="s">
        <v>881</v>
      </c>
      <c r="D1209" s="34">
        <v>1</v>
      </c>
      <c r="E1209" s="14">
        <v>3263.5051764705877</v>
      </c>
      <c r="G1209" s="30"/>
      <c r="J1209" s="10"/>
      <c r="M1209" s="26"/>
    </row>
    <row r="1210" spans="1:13" x14ac:dyDescent="0.25">
      <c r="A1210" s="33" t="s">
        <v>853</v>
      </c>
      <c r="B1210" s="31" t="s">
        <v>890</v>
      </c>
      <c r="C1210" s="34" t="s">
        <v>2254</v>
      </c>
      <c r="D1210" s="34">
        <v>2</v>
      </c>
      <c r="E1210" s="14">
        <v>81.336705882352945</v>
      </c>
      <c r="G1210" s="30"/>
      <c r="J1210" s="10"/>
      <c r="M1210" s="26"/>
    </row>
    <row r="1211" spans="1:13" x14ac:dyDescent="0.25">
      <c r="A1211" s="33" t="s">
        <v>853</v>
      </c>
      <c r="B1211" s="31" t="s">
        <v>895</v>
      </c>
      <c r="C1211" s="34" t="s">
        <v>896</v>
      </c>
      <c r="D1211" s="34">
        <v>1</v>
      </c>
      <c r="E1211" s="14">
        <v>555.40517647058823</v>
      </c>
      <c r="G1211" s="30"/>
      <c r="J1211" s="10"/>
      <c r="M1211" s="26"/>
    </row>
    <row r="1212" spans="1:13" x14ac:dyDescent="0.25">
      <c r="A1212" s="33" t="s">
        <v>853</v>
      </c>
      <c r="B1212" s="31" t="s">
        <v>899</v>
      </c>
      <c r="C1212" s="34" t="s">
        <v>900</v>
      </c>
      <c r="D1212" s="34">
        <v>4</v>
      </c>
      <c r="E1212" s="14">
        <v>183.87176470588233</v>
      </c>
      <c r="G1212" s="30"/>
      <c r="J1212" s="10"/>
      <c r="M1212" s="26"/>
    </row>
    <row r="1213" spans="1:13" x14ac:dyDescent="0.25">
      <c r="A1213" s="33" t="s">
        <v>853</v>
      </c>
      <c r="B1213" s="31" t="s">
        <v>380</v>
      </c>
      <c r="C1213" s="34" t="s">
        <v>2255</v>
      </c>
      <c r="D1213" s="34">
        <v>6</v>
      </c>
      <c r="E1213" s="14">
        <v>160.72</v>
      </c>
      <c r="G1213" s="30"/>
      <c r="J1213" s="10"/>
      <c r="M1213" s="26"/>
    </row>
    <row r="1214" spans="1:13" x14ac:dyDescent="0.25">
      <c r="A1214" s="33" t="s">
        <v>853</v>
      </c>
      <c r="B1214" s="31" t="s">
        <v>921</v>
      </c>
      <c r="C1214" s="34" t="s">
        <v>922</v>
      </c>
      <c r="D1214" s="34">
        <v>1</v>
      </c>
      <c r="E1214" s="14">
        <v>34.192235294117644</v>
      </c>
      <c r="G1214" s="30"/>
      <c r="J1214" s="10"/>
      <c r="M1214" s="26"/>
    </row>
    <row r="1215" spans="1:13" x14ac:dyDescent="0.25">
      <c r="A1215" s="33" t="s">
        <v>853</v>
      </c>
      <c r="B1215" s="31" t="s">
        <v>923</v>
      </c>
      <c r="C1215" s="34" t="s">
        <v>924</v>
      </c>
      <c r="D1215" s="34">
        <v>2</v>
      </c>
      <c r="E1215" s="14">
        <v>19.377285714285712</v>
      </c>
      <c r="G1215" s="30"/>
      <c r="J1215" s="10"/>
      <c r="M1215" s="26"/>
    </row>
    <row r="1216" spans="1:13" x14ac:dyDescent="0.25">
      <c r="A1216" s="33" t="s">
        <v>853</v>
      </c>
      <c r="B1216" s="31" t="s">
        <v>927</v>
      </c>
      <c r="C1216" s="34" t="s">
        <v>928</v>
      </c>
      <c r="D1216" s="34">
        <v>1</v>
      </c>
      <c r="E1216" s="14">
        <v>34.22</v>
      </c>
      <c r="G1216" s="30"/>
      <c r="J1216" s="10"/>
      <c r="M1216" s="26"/>
    </row>
    <row r="1217" spans="1:13" x14ac:dyDescent="0.25">
      <c r="A1217" s="33" t="s">
        <v>853</v>
      </c>
      <c r="B1217" s="31" t="s">
        <v>416</v>
      </c>
      <c r="C1217" s="34" t="s">
        <v>2256</v>
      </c>
      <c r="D1217" s="34">
        <v>3</v>
      </c>
      <c r="E1217" s="14">
        <v>213.06866666666664</v>
      </c>
      <c r="G1217" s="30"/>
      <c r="J1217" s="10"/>
      <c r="M1217" s="26"/>
    </row>
    <row r="1218" spans="1:13" x14ac:dyDescent="0.25">
      <c r="A1218" s="33" t="s">
        <v>853</v>
      </c>
      <c r="B1218" s="31" t="s">
        <v>944</v>
      </c>
      <c r="C1218" s="34" t="s">
        <v>945</v>
      </c>
      <c r="D1218" s="34">
        <v>1</v>
      </c>
      <c r="E1218" s="14">
        <v>782.58988235294123</v>
      </c>
      <c r="G1218" s="30"/>
      <c r="J1218" s="10"/>
      <c r="M1218" s="26"/>
    </row>
    <row r="1219" spans="1:13" x14ac:dyDescent="0.25">
      <c r="A1219" s="33" t="s">
        <v>853</v>
      </c>
      <c r="B1219" s="31" t="s">
        <v>435</v>
      </c>
      <c r="C1219" s="34" t="s">
        <v>2257</v>
      </c>
      <c r="D1219" s="34">
        <v>4</v>
      </c>
      <c r="E1219" s="14">
        <v>49.151214285714289</v>
      </c>
      <c r="G1219" s="30"/>
      <c r="J1219" s="10"/>
      <c r="M1219" s="26"/>
    </row>
    <row r="1220" spans="1:13" x14ac:dyDescent="0.25">
      <c r="A1220" s="33" t="s">
        <v>853</v>
      </c>
      <c r="B1220" s="31" t="s">
        <v>959</v>
      </c>
      <c r="C1220" s="34" t="s">
        <v>960</v>
      </c>
      <c r="D1220" s="34">
        <v>7</v>
      </c>
      <c r="E1220" s="14">
        <v>67.14</v>
      </c>
      <c r="G1220" s="30"/>
      <c r="J1220" s="10"/>
      <c r="M1220" s="26"/>
    </row>
    <row r="1221" spans="1:13" x14ac:dyDescent="0.25">
      <c r="A1221" s="33" t="s">
        <v>853</v>
      </c>
      <c r="B1221" s="31" t="s">
        <v>2258</v>
      </c>
      <c r="C1221" s="34" t="s">
        <v>2259</v>
      </c>
      <c r="D1221" s="34">
        <v>1</v>
      </c>
      <c r="E1221" s="14">
        <v>3336.3657142857141</v>
      </c>
      <c r="G1221" s="30"/>
      <c r="J1221" s="10"/>
      <c r="M1221" s="26"/>
    </row>
    <row r="1222" spans="1:13" x14ac:dyDescent="0.25">
      <c r="A1222" s="33" t="s">
        <v>853</v>
      </c>
      <c r="B1222" s="31" t="s">
        <v>2260</v>
      </c>
      <c r="C1222" s="34" t="s">
        <v>2261</v>
      </c>
      <c r="D1222" s="34">
        <v>1</v>
      </c>
      <c r="E1222" s="14">
        <v>12290.796705882354</v>
      </c>
      <c r="G1222" s="30"/>
      <c r="J1222" s="10"/>
      <c r="M1222" s="26"/>
    </row>
    <row r="1223" spans="1:13" x14ac:dyDescent="0.25">
      <c r="A1223" s="33" t="s">
        <v>853</v>
      </c>
      <c r="B1223" s="31" t="s">
        <v>1010</v>
      </c>
      <c r="C1223" s="34" t="s">
        <v>2262</v>
      </c>
      <c r="D1223" s="34">
        <v>1</v>
      </c>
      <c r="E1223" s="14">
        <v>26437.090857142859</v>
      </c>
      <c r="G1223" s="30"/>
      <c r="J1223" s="10"/>
      <c r="M1223" s="26"/>
    </row>
    <row r="1224" spans="1:13" x14ac:dyDescent="0.25">
      <c r="A1224" s="33" t="s">
        <v>853</v>
      </c>
      <c r="B1224" s="31" t="s">
        <v>1022</v>
      </c>
      <c r="C1224" s="34" t="s">
        <v>2263</v>
      </c>
      <c r="D1224" s="34">
        <v>9</v>
      </c>
      <c r="E1224" s="14">
        <v>171.32288888888888</v>
      </c>
      <c r="G1224" s="30"/>
      <c r="J1224" s="10"/>
      <c r="M1224" s="26"/>
    </row>
    <row r="1225" spans="1:13" x14ac:dyDescent="0.25">
      <c r="A1225" s="33" t="s">
        <v>853</v>
      </c>
      <c r="B1225" s="31" t="s">
        <v>1022</v>
      </c>
      <c r="C1225" s="34" t="s">
        <v>1024</v>
      </c>
      <c r="D1225" s="34">
        <v>6</v>
      </c>
      <c r="E1225" s="14">
        <v>111.49525000000001</v>
      </c>
      <c r="G1225" s="30"/>
      <c r="J1225" s="10"/>
      <c r="M1225" s="26"/>
    </row>
    <row r="1226" spans="1:13" x14ac:dyDescent="0.25">
      <c r="A1226" s="33" t="s">
        <v>853</v>
      </c>
      <c r="B1226" s="31" t="s">
        <v>1022</v>
      </c>
      <c r="C1226" s="34" t="s">
        <v>2264</v>
      </c>
      <c r="D1226" s="34">
        <v>1</v>
      </c>
      <c r="E1226" s="14">
        <v>729.24000000000012</v>
      </c>
      <c r="G1226" s="30"/>
      <c r="J1226" s="10"/>
      <c r="M1226" s="26"/>
    </row>
    <row r="1227" spans="1:13" x14ac:dyDescent="0.25">
      <c r="A1227" s="33" t="s">
        <v>853</v>
      </c>
      <c r="B1227" s="31" t="s">
        <v>1029</v>
      </c>
      <c r="C1227" s="34" t="s">
        <v>1030</v>
      </c>
      <c r="D1227" s="34">
        <v>24</v>
      </c>
      <c r="E1227" s="14">
        <v>48.466693877551023</v>
      </c>
      <c r="G1227" s="30"/>
      <c r="J1227" s="10"/>
      <c r="M1227" s="26"/>
    </row>
    <row r="1228" spans="1:13" x14ac:dyDescent="0.25">
      <c r="A1228" s="33" t="s">
        <v>853</v>
      </c>
      <c r="B1228" s="31" t="s">
        <v>1035</v>
      </c>
      <c r="C1228" s="34" t="s">
        <v>1036</v>
      </c>
      <c r="D1228" s="34">
        <v>8</v>
      </c>
      <c r="E1228" s="14">
        <v>62.72</v>
      </c>
      <c r="G1228" s="30"/>
      <c r="J1228" s="10"/>
      <c r="M1228" s="26"/>
    </row>
    <row r="1229" spans="1:13" x14ac:dyDescent="0.25">
      <c r="A1229" s="33" t="s">
        <v>853</v>
      </c>
      <c r="B1229" s="31" t="s">
        <v>1035</v>
      </c>
      <c r="C1229" s="34" t="s">
        <v>1037</v>
      </c>
      <c r="D1229" s="34">
        <v>4</v>
      </c>
      <c r="E1229" s="14">
        <v>72.39</v>
      </c>
      <c r="G1229" s="30"/>
      <c r="J1229" s="10"/>
      <c r="M1229" s="26"/>
    </row>
    <row r="1230" spans="1:13" x14ac:dyDescent="0.25">
      <c r="A1230" s="33" t="s">
        <v>853</v>
      </c>
      <c r="B1230" s="31" t="s">
        <v>2265</v>
      </c>
      <c r="C1230" s="34" t="s">
        <v>2266</v>
      </c>
      <c r="D1230" s="34">
        <v>7</v>
      </c>
      <c r="E1230" s="14">
        <v>67.948734693877569</v>
      </c>
      <c r="G1230" s="30"/>
      <c r="J1230" s="10"/>
      <c r="M1230" s="26"/>
    </row>
    <row r="1231" spans="1:13" x14ac:dyDescent="0.25">
      <c r="A1231" s="33" t="s">
        <v>853</v>
      </c>
      <c r="B1231" s="31" t="s">
        <v>2267</v>
      </c>
      <c r="C1231" s="34" t="s">
        <v>2268</v>
      </c>
      <c r="D1231" s="34">
        <v>4</v>
      </c>
      <c r="E1231" s="14">
        <v>104.49742857142857</v>
      </c>
      <c r="G1231" s="30"/>
      <c r="J1231" s="10"/>
      <c r="M1231" s="26"/>
    </row>
    <row r="1232" spans="1:13" x14ac:dyDescent="0.25">
      <c r="A1232" s="33" t="s">
        <v>853</v>
      </c>
      <c r="B1232" s="31" t="s">
        <v>565</v>
      </c>
      <c r="C1232" s="34" t="s">
        <v>1050</v>
      </c>
      <c r="D1232" s="34">
        <v>8</v>
      </c>
      <c r="E1232" s="14">
        <v>172.29</v>
      </c>
      <c r="G1232" s="30"/>
      <c r="J1232" s="10"/>
      <c r="M1232" s="26"/>
    </row>
    <row r="1233" spans="1:13" x14ac:dyDescent="0.25">
      <c r="A1233" s="33" t="s">
        <v>853</v>
      </c>
      <c r="B1233" s="31" t="s">
        <v>565</v>
      </c>
      <c r="C1233" s="34" t="s">
        <v>1051</v>
      </c>
      <c r="D1233" s="34">
        <v>4</v>
      </c>
      <c r="E1233" s="14">
        <v>197.33</v>
      </c>
      <c r="G1233" s="30"/>
      <c r="J1233" s="10"/>
      <c r="M1233" s="26"/>
    </row>
    <row r="1234" spans="1:13" x14ac:dyDescent="0.25">
      <c r="A1234" s="33" t="s">
        <v>853</v>
      </c>
      <c r="B1234" s="31" t="s">
        <v>1060</v>
      </c>
      <c r="C1234" s="34" t="s">
        <v>1061</v>
      </c>
      <c r="D1234" s="34">
        <v>9</v>
      </c>
      <c r="E1234" s="14">
        <v>172</v>
      </c>
      <c r="G1234" s="30"/>
      <c r="J1234" s="10"/>
      <c r="M1234" s="26"/>
    </row>
    <row r="1235" spans="1:13" x14ac:dyDescent="0.25">
      <c r="A1235" s="33" t="s">
        <v>853</v>
      </c>
      <c r="B1235" s="31" t="s">
        <v>2269</v>
      </c>
      <c r="C1235" s="34" t="s">
        <v>2270</v>
      </c>
      <c r="D1235" s="34">
        <v>1</v>
      </c>
      <c r="E1235" s="14">
        <v>20226.430571428569</v>
      </c>
      <c r="G1235" s="30"/>
      <c r="J1235" s="10"/>
      <c r="M1235" s="26"/>
    </row>
    <row r="1236" spans="1:13" x14ac:dyDescent="0.25">
      <c r="A1236" s="33" t="s">
        <v>853</v>
      </c>
      <c r="B1236" s="31" t="s">
        <v>2271</v>
      </c>
      <c r="C1236" s="34" t="s">
        <v>2272</v>
      </c>
      <c r="D1236" s="34">
        <v>1</v>
      </c>
      <c r="E1236" s="14">
        <v>34221.693647058819</v>
      </c>
      <c r="G1236" s="30"/>
      <c r="J1236" s="10"/>
      <c r="M1236" s="26"/>
    </row>
    <row r="1237" spans="1:13" x14ac:dyDescent="0.25">
      <c r="A1237" s="33" t="s">
        <v>853</v>
      </c>
      <c r="B1237" s="31" t="s">
        <v>2273</v>
      </c>
      <c r="C1237" s="34" t="s">
        <v>2274</v>
      </c>
      <c r="D1237" s="34">
        <v>1</v>
      </c>
      <c r="E1237" s="14">
        <v>3412.9814285714288</v>
      </c>
      <c r="G1237" s="30"/>
      <c r="J1237" s="10"/>
      <c r="M1237" s="26"/>
    </row>
    <row r="1238" spans="1:13" x14ac:dyDescent="0.25">
      <c r="A1238" s="33" t="s">
        <v>853</v>
      </c>
      <c r="B1238" s="31" t="s">
        <v>1091</v>
      </c>
      <c r="C1238" s="34" t="s">
        <v>2275</v>
      </c>
      <c r="D1238" s="34">
        <v>9</v>
      </c>
      <c r="E1238" s="14">
        <v>58.898857142857139</v>
      </c>
      <c r="G1238" s="30"/>
      <c r="J1238" s="10"/>
      <c r="M1238" s="26"/>
    </row>
    <row r="1239" spans="1:13" x14ac:dyDescent="0.25">
      <c r="A1239" s="33" t="s">
        <v>853</v>
      </c>
      <c r="B1239" s="31" t="s">
        <v>1103</v>
      </c>
      <c r="C1239" s="34" t="s">
        <v>1104</v>
      </c>
      <c r="D1239" s="34">
        <v>15</v>
      </c>
      <c r="E1239" s="14">
        <v>27.352021390374329</v>
      </c>
      <c r="G1239" s="30"/>
      <c r="J1239" s="10"/>
      <c r="M1239" s="26"/>
    </row>
    <row r="1240" spans="1:13" x14ac:dyDescent="0.25">
      <c r="A1240" s="33" t="s">
        <v>853</v>
      </c>
      <c r="B1240" s="31" t="s">
        <v>2276</v>
      </c>
      <c r="C1240" s="34" t="s">
        <v>2277</v>
      </c>
      <c r="D1240" s="34">
        <v>1</v>
      </c>
      <c r="E1240" s="14">
        <v>26336.30894117647</v>
      </c>
      <c r="G1240" s="30"/>
      <c r="J1240" s="10"/>
      <c r="M1240" s="26"/>
    </row>
    <row r="1241" spans="1:13" x14ac:dyDescent="0.25">
      <c r="A1241" s="33" t="s">
        <v>853</v>
      </c>
      <c r="B1241" s="31" t="s">
        <v>628</v>
      </c>
      <c r="C1241" s="34" t="s">
        <v>2278</v>
      </c>
      <c r="D1241" s="34">
        <v>9</v>
      </c>
      <c r="E1241" s="14">
        <v>80.367365079365086</v>
      </c>
      <c r="G1241" s="30"/>
      <c r="J1241" s="10"/>
      <c r="M1241" s="26"/>
    </row>
    <row r="1242" spans="1:13" x14ac:dyDescent="0.25">
      <c r="A1242" s="33" t="s">
        <v>853</v>
      </c>
      <c r="B1242" s="31" t="s">
        <v>2279</v>
      </c>
      <c r="C1242" s="34" t="s">
        <v>2280</v>
      </c>
      <c r="D1242" s="34">
        <v>1</v>
      </c>
      <c r="E1242" s="14">
        <v>587.96028571428576</v>
      </c>
      <c r="G1242" s="30"/>
      <c r="J1242" s="10"/>
      <c r="M1242" s="26"/>
    </row>
    <row r="1243" spans="1:13" x14ac:dyDescent="0.25">
      <c r="A1243" s="33" t="s">
        <v>853</v>
      </c>
      <c r="B1243" s="31" t="s">
        <v>183</v>
      </c>
      <c r="C1243" s="34" t="s">
        <v>2281</v>
      </c>
      <c r="D1243" s="34">
        <v>3</v>
      </c>
      <c r="E1243" s="14">
        <v>3181.9972549019603</v>
      </c>
      <c r="G1243" s="30"/>
      <c r="J1243" s="10"/>
      <c r="M1243" s="26"/>
    </row>
    <row r="1244" spans="1:13" x14ac:dyDescent="0.25">
      <c r="A1244" s="33" t="s">
        <v>853</v>
      </c>
      <c r="B1244" s="31" t="s">
        <v>2282</v>
      </c>
      <c r="C1244" s="34" t="s">
        <v>2283</v>
      </c>
      <c r="D1244" s="34">
        <v>1</v>
      </c>
      <c r="E1244" s="14">
        <v>6848.8042857142855</v>
      </c>
      <c r="G1244" s="30"/>
      <c r="J1244" s="10"/>
      <c r="M1244" s="26"/>
    </row>
    <row r="1245" spans="1:13" x14ac:dyDescent="0.25">
      <c r="A1245" s="33" t="s">
        <v>853</v>
      </c>
      <c r="B1245" s="31" t="s">
        <v>1135</v>
      </c>
      <c r="C1245" s="34" t="s">
        <v>2284</v>
      </c>
      <c r="D1245" s="34">
        <v>3</v>
      </c>
      <c r="E1245" s="14">
        <v>611.61647619047619</v>
      </c>
      <c r="G1245" s="30"/>
      <c r="J1245" s="10"/>
      <c r="M1245" s="26"/>
    </row>
    <row r="1246" spans="1:13" x14ac:dyDescent="0.25">
      <c r="A1246" s="33" t="s">
        <v>853</v>
      </c>
      <c r="B1246" s="31" t="s">
        <v>2285</v>
      </c>
      <c r="C1246" s="34" t="s">
        <v>2286</v>
      </c>
      <c r="D1246" s="34">
        <v>18</v>
      </c>
      <c r="E1246" s="14">
        <v>283.71601587301592</v>
      </c>
      <c r="G1246" s="30"/>
      <c r="J1246" s="10"/>
      <c r="M1246" s="26"/>
    </row>
    <row r="1247" spans="1:13" x14ac:dyDescent="0.25">
      <c r="A1247" s="33" t="s">
        <v>853</v>
      </c>
      <c r="B1247" s="31" t="s">
        <v>1147</v>
      </c>
      <c r="C1247" s="34" t="s">
        <v>1148</v>
      </c>
      <c r="D1247" s="34">
        <v>5</v>
      </c>
      <c r="E1247" s="14">
        <v>667.56</v>
      </c>
      <c r="G1247" s="30"/>
      <c r="J1247" s="10"/>
      <c r="M1247" s="26"/>
    </row>
    <row r="1248" spans="1:13" x14ac:dyDescent="0.25">
      <c r="A1248" s="33" t="s">
        <v>853</v>
      </c>
      <c r="B1248" s="31" t="s">
        <v>2287</v>
      </c>
      <c r="C1248" s="34" t="s">
        <v>2288</v>
      </c>
      <c r="D1248" s="34">
        <v>1</v>
      </c>
      <c r="E1248" s="14">
        <v>84.210352941176467</v>
      </c>
      <c r="G1248" s="30"/>
      <c r="J1248" s="10"/>
      <c r="M1248" s="26"/>
    </row>
    <row r="1249" spans="1:13" x14ac:dyDescent="0.25">
      <c r="A1249" s="33" t="s">
        <v>853</v>
      </c>
      <c r="B1249" s="31" t="s">
        <v>199</v>
      </c>
      <c r="C1249" s="34" t="s">
        <v>1163</v>
      </c>
      <c r="D1249" s="34">
        <v>2</v>
      </c>
      <c r="E1249" s="14">
        <v>293.27858823529408</v>
      </c>
      <c r="G1249" s="30"/>
      <c r="J1249" s="10"/>
      <c r="M1249" s="26"/>
    </row>
    <row r="1250" spans="1:13" x14ac:dyDescent="0.25">
      <c r="A1250" s="33" t="s">
        <v>853</v>
      </c>
      <c r="B1250" s="31" t="s">
        <v>2289</v>
      </c>
      <c r="C1250" s="34" t="s">
        <v>2290</v>
      </c>
      <c r="D1250" s="34">
        <v>4</v>
      </c>
      <c r="E1250" s="14">
        <v>239.78021428571429</v>
      </c>
      <c r="G1250" s="30"/>
      <c r="J1250" s="10"/>
      <c r="M1250" s="26"/>
    </row>
    <row r="1251" spans="1:13" x14ac:dyDescent="0.25">
      <c r="A1251" s="33" t="s">
        <v>853</v>
      </c>
      <c r="B1251" s="31" t="s">
        <v>2291</v>
      </c>
      <c r="C1251" s="34" t="s">
        <v>2292</v>
      </c>
      <c r="D1251" s="34">
        <v>1</v>
      </c>
      <c r="E1251" s="14">
        <v>4574.6934117647061</v>
      </c>
      <c r="G1251" s="30"/>
      <c r="J1251" s="10"/>
      <c r="M1251" s="26"/>
    </row>
    <row r="1252" spans="1:13" x14ac:dyDescent="0.25">
      <c r="A1252" s="33" t="s">
        <v>853</v>
      </c>
      <c r="B1252" s="31" t="s">
        <v>1205</v>
      </c>
      <c r="C1252" s="34" t="s">
        <v>2293</v>
      </c>
      <c r="D1252" s="34">
        <v>1</v>
      </c>
      <c r="E1252" s="14">
        <v>1958.0781176470589</v>
      </c>
      <c r="G1252" s="30"/>
      <c r="J1252" s="10"/>
      <c r="M1252" s="26"/>
    </row>
    <row r="1253" spans="1:13" x14ac:dyDescent="0.25">
      <c r="A1253" s="33" t="s">
        <v>853</v>
      </c>
      <c r="B1253" s="31" t="s">
        <v>1208</v>
      </c>
      <c r="C1253" s="34" t="s">
        <v>1209</v>
      </c>
      <c r="D1253" s="34">
        <v>2</v>
      </c>
      <c r="E1253" s="14">
        <v>319.88</v>
      </c>
      <c r="G1253" s="30"/>
      <c r="J1253" s="10"/>
      <c r="M1253" s="26"/>
    </row>
    <row r="1254" spans="1:13" x14ac:dyDescent="0.25">
      <c r="A1254" s="33" t="s">
        <v>853</v>
      </c>
      <c r="B1254" s="31" t="s">
        <v>1226</v>
      </c>
      <c r="C1254" s="34" t="s">
        <v>1227</v>
      </c>
      <c r="D1254" s="34">
        <v>5</v>
      </c>
      <c r="E1254" s="14">
        <v>176.36574999999999</v>
      </c>
      <c r="G1254" s="30"/>
      <c r="J1254" s="10"/>
      <c r="M1254" s="26"/>
    </row>
    <row r="1255" spans="1:13" x14ac:dyDescent="0.25">
      <c r="A1255" s="33" t="s">
        <v>853</v>
      </c>
      <c r="B1255" s="31" t="s">
        <v>261</v>
      </c>
      <c r="C1255" s="34" t="s">
        <v>2294</v>
      </c>
      <c r="D1255" s="34">
        <v>2</v>
      </c>
      <c r="E1255" s="14">
        <v>310.77828571428574</v>
      </c>
      <c r="G1255" s="30"/>
      <c r="J1255" s="10"/>
      <c r="M1255" s="26"/>
    </row>
    <row r="1256" spans="1:13" x14ac:dyDescent="0.25">
      <c r="A1256" s="33" t="s">
        <v>853</v>
      </c>
      <c r="B1256" s="31" t="s">
        <v>1241</v>
      </c>
      <c r="C1256" s="34" t="s">
        <v>2295</v>
      </c>
      <c r="D1256" s="34">
        <v>3</v>
      </c>
      <c r="E1256" s="14">
        <v>62.826571428571434</v>
      </c>
      <c r="G1256" s="30"/>
      <c r="J1256" s="10"/>
      <c r="M1256" s="26"/>
    </row>
    <row r="1257" spans="1:13" x14ac:dyDescent="0.25">
      <c r="A1257" s="33" t="s">
        <v>853</v>
      </c>
      <c r="B1257" s="31" t="s">
        <v>2296</v>
      </c>
      <c r="C1257" s="34" t="s">
        <v>2297</v>
      </c>
      <c r="D1257" s="34">
        <v>1</v>
      </c>
      <c r="E1257" s="14">
        <v>7042.7120000000004</v>
      </c>
      <c r="G1257" s="30"/>
      <c r="J1257" s="10"/>
      <c r="M1257" s="26"/>
    </row>
    <row r="1258" spans="1:13" x14ac:dyDescent="0.25">
      <c r="A1258" s="33" t="s">
        <v>853</v>
      </c>
      <c r="B1258" s="31" t="s">
        <v>825</v>
      </c>
      <c r="C1258" s="34" t="s">
        <v>2298</v>
      </c>
      <c r="D1258" s="34">
        <v>4</v>
      </c>
      <c r="E1258" s="14">
        <v>84.206882352941165</v>
      </c>
      <c r="G1258" s="30"/>
      <c r="J1258" s="10"/>
      <c r="M1258" s="26"/>
    </row>
    <row r="1259" spans="1:13" x14ac:dyDescent="0.25">
      <c r="A1259" s="33" t="s">
        <v>853</v>
      </c>
      <c r="B1259" s="31" t="s">
        <v>1283</v>
      </c>
      <c r="C1259" s="34" t="s">
        <v>1284</v>
      </c>
      <c r="D1259" s="34">
        <v>3</v>
      </c>
      <c r="E1259" s="14">
        <v>383.89192857142854</v>
      </c>
      <c r="G1259" s="30"/>
      <c r="J1259" s="10"/>
      <c r="M1259" s="26"/>
    </row>
    <row r="1260" spans="1:13" x14ac:dyDescent="0.25">
      <c r="A1260" s="33" t="s">
        <v>853</v>
      </c>
      <c r="B1260" s="31" t="s">
        <v>1308</v>
      </c>
      <c r="C1260" s="34" t="s">
        <v>2299</v>
      </c>
      <c r="D1260" s="34">
        <v>1</v>
      </c>
      <c r="E1260" s="14">
        <v>2408.6497142857143</v>
      </c>
      <c r="G1260" s="30"/>
      <c r="J1260" s="10"/>
      <c r="M1260" s="26"/>
    </row>
    <row r="1261" spans="1:13" x14ac:dyDescent="0.25">
      <c r="A1261" s="33" t="s">
        <v>853</v>
      </c>
      <c r="B1261" s="31" t="s">
        <v>2300</v>
      </c>
      <c r="C1261" s="34" t="s">
        <v>2301</v>
      </c>
      <c r="D1261" s="34">
        <v>1</v>
      </c>
      <c r="E1261" s="14">
        <v>4544.517142857143</v>
      </c>
      <c r="G1261" s="30"/>
      <c r="J1261" s="10"/>
      <c r="M1261" s="26"/>
    </row>
    <row r="1262" spans="1:13" x14ac:dyDescent="0.25">
      <c r="A1262" s="33" t="s">
        <v>853</v>
      </c>
      <c r="B1262" s="31" t="s">
        <v>2302</v>
      </c>
      <c r="C1262" s="34" t="s">
        <v>2303</v>
      </c>
      <c r="D1262" s="34">
        <v>7</v>
      </c>
      <c r="E1262" s="14">
        <v>139.92873469387754</v>
      </c>
      <c r="G1262" s="30"/>
      <c r="J1262" s="10"/>
      <c r="M1262" s="26"/>
    </row>
    <row r="1263" spans="1:13" x14ac:dyDescent="0.25">
      <c r="A1263" s="33" t="s">
        <v>1329</v>
      </c>
      <c r="B1263" s="31" t="s">
        <v>1377</v>
      </c>
      <c r="C1263" s="34" t="s">
        <v>1378</v>
      </c>
      <c r="D1263" s="34">
        <v>2</v>
      </c>
      <c r="E1263" s="14">
        <v>4182.53</v>
      </c>
      <c r="G1263" s="30"/>
      <c r="J1263" s="10"/>
      <c r="M1263" s="26"/>
    </row>
    <row r="1264" spans="1:13" x14ac:dyDescent="0.25">
      <c r="A1264" s="33" t="s">
        <v>1329</v>
      </c>
      <c r="B1264" s="31" t="s">
        <v>1421</v>
      </c>
      <c r="C1264" s="34" t="s">
        <v>1422</v>
      </c>
      <c r="D1264" s="34">
        <v>1</v>
      </c>
      <c r="E1264" s="14">
        <v>46614.32</v>
      </c>
      <c r="G1264" s="30"/>
      <c r="J1264" s="10"/>
      <c r="M1264" s="26"/>
    </row>
    <row r="1265" spans="1:13" x14ac:dyDescent="0.25">
      <c r="A1265" s="33" t="s">
        <v>1445</v>
      </c>
      <c r="B1265" s="31" t="s">
        <v>923</v>
      </c>
      <c r="C1265" s="34" t="s">
        <v>2304</v>
      </c>
      <c r="D1265" s="34">
        <v>2</v>
      </c>
      <c r="E1265" s="14">
        <v>9.51</v>
      </c>
      <c r="G1265" s="30"/>
      <c r="J1265" s="10"/>
      <c r="M1265" s="26"/>
    </row>
    <row r="1266" spans="1:13" x14ac:dyDescent="0.25">
      <c r="A1266" s="33" t="s">
        <v>1445</v>
      </c>
      <c r="B1266" s="31" t="s">
        <v>2305</v>
      </c>
      <c r="C1266" s="34" t="s">
        <v>2306</v>
      </c>
      <c r="D1266" s="34">
        <v>1</v>
      </c>
      <c r="E1266" s="14">
        <v>4276.5728571428572</v>
      </c>
      <c r="G1266" s="30"/>
      <c r="J1266" s="10"/>
      <c r="M1266" s="26"/>
    </row>
    <row r="1267" spans="1:13" x14ac:dyDescent="0.25">
      <c r="A1267" s="33" t="s">
        <v>1445</v>
      </c>
      <c r="B1267" s="31" t="s">
        <v>2307</v>
      </c>
      <c r="C1267" s="34" t="s">
        <v>2308</v>
      </c>
      <c r="D1267" s="34">
        <v>2</v>
      </c>
      <c r="E1267" s="14">
        <v>2985.383142857143</v>
      </c>
      <c r="G1267" s="30"/>
      <c r="J1267" s="10"/>
      <c r="M1267" s="26"/>
    </row>
    <row r="1268" spans="1:13" x14ac:dyDescent="0.25">
      <c r="A1268" s="33" t="s">
        <v>1445</v>
      </c>
      <c r="B1268" s="31" t="s">
        <v>2309</v>
      </c>
      <c r="C1268" s="34" t="s">
        <v>2310</v>
      </c>
      <c r="D1268" s="34">
        <v>2</v>
      </c>
      <c r="E1268" s="14">
        <v>2950.3034285714289</v>
      </c>
      <c r="G1268" s="30"/>
      <c r="J1268" s="10"/>
      <c r="M1268" s="26"/>
    </row>
    <row r="1269" spans="1:13" x14ac:dyDescent="0.25">
      <c r="A1269" s="33" t="s">
        <v>1445</v>
      </c>
      <c r="B1269" s="31" t="s">
        <v>2311</v>
      </c>
      <c r="C1269" s="34" t="s">
        <v>2312</v>
      </c>
      <c r="D1269" s="34">
        <v>1</v>
      </c>
      <c r="E1269" s="14">
        <v>8694.7119999999995</v>
      </c>
      <c r="G1269" s="30"/>
      <c r="J1269" s="10"/>
      <c r="M1269" s="26"/>
    </row>
    <row r="1270" spans="1:13" x14ac:dyDescent="0.25">
      <c r="A1270" s="33" t="s">
        <v>1445</v>
      </c>
      <c r="B1270" s="31" t="s">
        <v>1774</v>
      </c>
      <c r="C1270" s="34" t="s">
        <v>2313</v>
      </c>
      <c r="D1270" s="34">
        <v>3</v>
      </c>
      <c r="E1270" s="14">
        <v>128.25476190476189</v>
      </c>
      <c r="G1270" s="30"/>
      <c r="J1270" s="10"/>
      <c r="M1270" s="26"/>
    </row>
    <row r="1271" spans="1:13" x14ac:dyDescent="0.25">
      <c r="A1271" s="33" t="s">
        <v>1445</v>
      </c>
      <c r="B1271" s="31" t="s">
        <v>2314</v>
      </c>
      <c r="C1271" s="34" t="s">
        <v>2315</v>
      </c>
      <c r="D1271" s="34">
        <v>3</v>
      </c>
      <c r="E1271" s="14">
        <v>113.43171428571431</v>
      </c>
      <c r="G1271" s="30"/>
      <c r="J1271" s="10"/>
      <c r="M1271" s="26"/>
    </row>
    <row r="1272" spans="1:13" x14ac:dyDescent="0.25">
      <c r="A1272" s="33" t="s">
        <v>1445</v>
      </c>
      <c r="B1272" s="31" t="s">
        <v>825</v>
      </c>
      <c r="C1272" s="34" t="s">
        <v>1843</v>
      </c>
      <c r="D1272" s="34">
        <v>2</v>
      </c>
      <c r="E1272" s="14">
        <v>5.5509579831932765</v>
      </c>
      <c r="G1272" s="30"/>
      <c r="J1272" s="10"/>
      <c r="M1272" s="26"/>
    </row>
    <row r="1273" spans="1:13" x14ac:dyDescent="0.25">
      <c r="A1273" s="33" t="s">
        <v>1445</v>
      </c>
      <c r="B1273" s="31" t="s">
        <v>1868</v>
      </c>
      <c r="C1273" s="34" t="s">
        <v>1869</v>
      </c>
      <c r="D1273" s="34">
        <v>1</v>
      </c>
      <c r="E1273" s="14">
        <v>27.98</v>
      </c>
      <c r="G1273" s="30"/>
      <c r="J1273" s="10"/>
      <c r="M1273" s="26"/>
    </row>
    <row r="1274" spans="1:13" x14ac:dyDescent="0.25">
      <c r="A1274" s="33" t="s">
        <v>1923</v>
      </c>
      <c r="B1274" s="31" t="s">
        <v>2316</v>
      </c>
      <c r="C1274" s="34" t="s">
        <v>2317</v>
      </c>
      <c r="D1274" s="34">
        <v>45</v>
      </c>
      <c r="E1274" s="14">
        <v>49.540146031746026</v>
      </c>
      <c r="G1274" s="30"/>
      <c r="J1274" s="10"/>
      <c r="M1274" s="26"/>
    </row>
    <row r="1275" spans="1:13" x14ac:dyDescent="0.25">
      <c r="A1275" s="33" t="s">
        <v>1923</v>
      </c>
      <c r="B1275" s="31" t="s">
        <v>2318</v>
      </c>
      <c r="C1275" s="34" t="s">
        <v>2319</v>
      </c>
      <c r="D1275" s="34">
        <v>1</v>
      </c>
      <c r="E1275" s="14">
        <v>37103.346857142853</v>
      </c>
      <c r="G1275" s="30"/>
      <c r="J1275" s="10"/>
      <c r="M1275" s="26"/>
    </row>
    <row r="1276" spans="1:13" x14ac:dyDescent="0.25">
      <c r="A1276" s="33" t="s">
        <v>1923</v>
      </c>
      <c r="B1276" s="31" t="s">
        <v>435</v>
      </c>
      <c r="C1276" s="34" t="s">
        <v>2320</v>
      </c>
      <c r="D1276" s="34">
        <v>10</v>
      </c>
      <c r="E1276" s="14">
        <v>82.580333333333343</v>
      </c>
      <c r="G1276" s="30"/>
      <c r="J1276" s="10"/>
      <c r="M1276" s="26"/>
    </row>
    <row r="1277" spans="1:13" x14ac:dyDescent="0.25">
      <c r="A1277" s="33" t="s">
        <v>1923</v>
      </c>
      <c r="B1277" s="31" t="s">
        <v>2321</v>
      </c>
      <c r="C1277" s="34" t="s">
        <v>2322</v>
      </c>
      <c r="D1277" s="34">
        <v>85</v>
      </c>
      <c r="E1277" s="14">
        <v>100.26588907563024</v>
      </c>
      <c r="G1277" s="30"/>
      <c r="J1277" s="10"/>
      <c r="M1277" s="26"/>
    </row>
    <row r="1278" spans="1:13" x14ac:dyDescent="0.25">
      <c r="A1278" s="33" t="s">
        <v>1923</v>
      </c>
      <c r="B1278" s="31" t="s">
        <v>2323</v>
      </c>
      <c r="C1278" s="34" t="s">
        <v>2324</v>
      </c>
      <c r="D1278" s="34">
        <v>2</v>
      </c>
      <c r="E1278" s="14">
        <v>347.23185714285717</v>
      </c>
      <c r="G1278" s="30"/>
      <c r="J1278" s="10"/>
      <c r="M1278" s="26"/>
    </row>
    <row r="1279" spans="1:13" x14ac:dyDescent="0.25">
      <c r="A1279" s="33" t="s">
        <v>1923</v>
      </c>
      <c r="B1279" s="31" t="s">
        <v>2325</v>
      </c>
      <c r="C1279" s="34" t="s">
        <v>2326</v>
      </c>
      <c r="D1279" s="34">
        <v>1</v>
      </c>
      <c r="E1279" s="14">
        <v>21110.334857142858</v>
      </c>
      <c r="G1279" s="30"/>
      <c r="J1279" s="10"/>
      <c r="M1279" s="26"/>
    </row>
    <row r="1280" spans="1:13" x14ac:dyDescent="0.25">
      <c r="A1280" s="33" t="s">
        <v>1923</v>
      </c>
      <c r="B1280" s="31" t="s">
        <v>2327</v>
      </c>
      <c r="C1280" s="34" t="s">
        <v>2328</v>
      </c>
      <c r="D1280" s="34">
        <v>5</v>
      </c>
      <c r="E1280" s="14">
        <v>4.9526285714285709</v>
      </c>
      <c r="G1280" s="30"/>
      <c r="J1280" s="10"/>
      <c r="M1280" s="26"/>
    </row>
    <row r="1281" spans="1:13" x14ac:dyDescent="0.25">
      <c r="A1281" s="33" t="s">
        <v>1923</v>
      </c>
      <c r="B1281" s="31" t="s">
        <v>2329</v>
      </c>
      <c r="C1281" s="34" t="s">
        <v>2330</v>
      </c>
      <c r="D1281" s="34">
        <v>4</v>
      </c>
      <c r="E1281" s="14">
        <v>4610.4664999999995</v>
      </c>
      <c r="G1281" s="30"/>
      <c r="J1281" s="10"/>
      <c r="M1281" s="26"/>
    </row>
    <row r="1282" spans="1:13" x14ac:dyDescent="0.25">
      <c r="A1282" s="33" t="s">
        <v>1923</v>
      </c>
      <c r="B1282" s="31" t="s">
        <v>199</v>
      </c>
      <c r="C1282" s="34" t="s">
        <v>2331</v>
      </c>
      <c r="D1282" s="34">
        <v>20</v>
      </c>
      <c r="E1282" s="14">
        <v>300.81150000000002</v>
      </c>
      <c r="G1282" s="30"/>
      <c r="J1282" s="10"/>
      <c r="M1282" s="26"/>
    </row>
    <row r="1283" spans="1:13" x14ac:dyDescent="0.25">
      <c r="A1283" s="33" t="s">
        <v>1923</v>
      </c>
      <c r="B1283" s="31" t="s">
        <v>2332</v>
      </c>
      <c r="C1283" s="34" t="s">
        <v>2333</v>
      </c>
      <c r="D1283" s="34">
        <v>1</v>
      </c>
      <c r="E1283" s="14">
        <v>2333.6522857142854</v>
      </c>
      <c r="G1283" s="30"/>
      <c r="J1283" s="10"/>
      <c r="M1283" s="26"/>
    </row>
    <row r="1284" spans="1:13" x14ac:dyDescent="0.25">
      <c r="A1284" s="33" t="s">
        <v>1923</v>
      </c>
      <c r="B1284" s="31" t="s">
        <v>2334</v>
      </c>
      <c r="C1284" s="34" t="s">
        <v>2335</v>
      </c>
      <c r="D1284" s="34">
        <v>1</v>
      </c>
      <c r="E1284" s="14">
        <v>535.45623529411762</v>
      </c>
      <c r="G1284" s="30"/>
      <c r="J1284" s="10"/>
      <c r="M1284" s="26"/>
    </row>
    <row r="1285" spans="1:13" x14ac:dyDescent="0.25">
      <c r="A1285" s="33" t="s">
        <v>1923</v>
      </c>
      <c r="B1285" s="31" t="s">
        <v>2336</v>
      </c>
      <c r="C1285" s="34" t="s">
        <v>2337</v>
      </c>
      <c r="D1285" s="34">
        <v>1</v>
      </c>
      <c r="E1285" s="14">
        <v>2280.5522857142855</v>
      </c>
      <c r="G1285" s="30"/>
      <c r="J1285" s="10"/>
      <c r="M1285" s="26"/>
    </row>
    <row r="1286" spans="1:13" x14ac:dyDescent="0.25">
      <c r="A1286" s="33" t="s">
        <v>1923</v>
      </c>
      <c r="B1286" s="31" t="s">
        <v>2336</v>
      </c>
      <c r="C1286" s="34" t="s">
        <v>2338</v>
      </c>
      <c r="D1286" s="34">
        <v>6</v>
      </c>
      <c r="E1286" s="14">
        <v>1824.0299523809524</v>
      </c>
      <c r="G1286" s="30"/>
      <c r="J1286" s="10"/>
      <c r="M1286" s="26"/>
    </row>
    <row r="1287" spans="1:13" x14ac:dyDescent="0.25">
      <c r="A1287" s="33" t="s">
        <v>1923</v>
      </c>
      <c r="B1287" s="31" t="s">
        <v>1421</v>
      </c>
      <c r="C1287" s="34" t="s">
        <v>2339</v>
      </c>
      <c r="D1287" s="34">
        <v>1</v>
      </c>
      <c r="E1287" s="14">
        <v>60259.565714285709</v>
      </c>
      <c r="G1287" s="30"/>
      <c r="J1287" s="10"/>
      <c r="M1287" s="26"/>
    </row>
    <row r="1288" spans="1:13" x14ac:dyDescent="0.25">
      <c r="A1288" s="33" t="s">
        <v>1923</v>
      </c>
      <c r="B1288" s="31" t="s">
        <v>1421</v>
      </c>
      <c r="C1288" s="34" t="s">
        <v>2340</v>
      </c>
      <c r="D1288" s="34">
        <v>1</v>
      </c>
      <c r="E1288" s="14">
        <v>31721.94</v>
      </c>
      <c r="G1288" s="30"/>
      <c r="J1288" s="10"/>
      <c r="M1288" s="26"/>
    </row>
    <row r="1289" spans="1:13" x14ac:dyDescent="0.25">
      <c r="A1289" s="33" t="s">
        <v>1923</v>
      </c>
      <c r="B1289" s="31" t="s">
        <v>2341</v>
      </c>
      <c r="C1289" s="34" t="s">
        <v>2342</v>
      </c>
      <c r="D1289" s="34">
        <v>2</v>
      </c>
      <c r="E1289" s="14">
        <v>14141.321294117644</v>
      </c>
      <c r="G1289" s="30"/>
      <c r="J1289" s="10"/>
      <c r="M1289" s="26"/>
    </row>
    <row r="1290" spans="1:13" x14ac:dyDescent="0.25">
      <c r="A1290" s="33" t="s">
        <v>1923</v>
      </c>
      <c r="B1290" s="31" t="s">
        <v>2343</v>
      </c>
      <c r="C1290" s="34" t="s">
        <v>2344</v>
      </c>
      <c r="D1290" s="34">
        <v>1</v>
      </c>
      <c r="E1290" s="14">
        <v>10863.467714285714</v>
      </c>
      <c r="G1290" s="30"/>
      <c r="J1290" s="10"/>
      <c r="M1290" s="26"/>
    </row>
    <row r="1291" spans="1:13" x14ac:dyDescent="0.25">
      <c r="A1291" s="33" t="s">
        <v>1923</v>
      </c>
      <c r="B1291" s="31" t="s">
        <v>1433</v>
      </c>
      <c r="C1291" s="34" t="s">
        <v>2345</v>
      </c>
      <c r="D1291" s="34">
        <v>1</v>
      </c>
      <c r="E1291" s="14">
        <v>217971.50485714289</v>
      </c>
      <c r="G1291" s="30"/>
      <c r="J1291" s="10"/>
      <c r="M1291" s="26"/>
    </row>
    <row r="1292" spans="1:13" x14ac:dyDescent="0.25">
      <c r="A1292" s="33" t="s">
        <v>1923</v>
      </c>
      <c r="B1292" s="31" t="s">
        <v>2346</v>
      </c>
      <c r="C1292" s="34" t="s">
        <v>2347</v>
      </c>
      <c r="D1292" s="34">
        <v>6</v>
      </c>
      <c r="E1292" s="14">
        <v>2755.9802352941174</v>
      </c>
      <c r="G1292" s="30"/>
      <c r="J1292" s="10"/>
      <c r="M1292" s="26"/>
    </row>
    <row r="1293" spans="1:13" x14ac:dyDescent="0.25">
      <c r="A1293" s="33" t="s">
        <v>1961</v>
      </c>
      <c r="B1293" s="31" t="s">
        <v>2348</v>
      </c>
      <c r="C1293" s="34" t="s">
        <v>2349</v>
      </c>
      <c r="D1293" s="34">
        <v>1</v>
      </c>
      <c r="E1293" s="14">
        <v>1057.1451428571429</v>
      </c>
      <c r="G1293" s="30"/>
      <c r="J1293" s="10"/>
      <c r="M1293" s="26"/>
    </row>
    <row r="1294" spans="1:13" x14ac:dyDescent="0.25">
      <c r="A1294" s="33" t="s">
        <v>1973</v>
      </c>
      <c r="B1294" s="31" t="s">
        <v>2350</v>
      </c>
      <c r="C1294" s="34" t="s">
        <v>2351</v>
      </c>
      <c r="D1294" s="34">
        <v>18</v>
      </c>
      <c r="E1294" s="14">
        <v>76.785222222222217</v>
      </c>
      <c r="G1294" s="30"/>
      <c r="J1294" s="10"/>
      <c r="M1294" s="26"/>
    </row>
    <row r="1295" spans="1:13" x14ac:dyDescent="0.25">
      <c r="A1295" s="33" t="s">
        <v>1973</v>
      </c>
      <c r="B1295" s="31" t="s">
        <v>2352</v>
      </c>
      <c r="C1295" s="34" t="s">
        <v>2353</v>
      </c>
      <c r="D1295" s="34">
        <v>1</v>
      </c>
      <c r="E1295" s="14">
        <v>2156.4500000000003</v>
      </c>
      <c r="G1295" s="30"/>
      <c r="J1295" s="10"/>
      <c r="M1295" s="26"/>
    </row>
    <row r="1296" spans="1:13" x14ac:dyDescent="0.25">
      <c r="A1296" s="33" t="s">
        <v>1973</v>
      </c>
      <c r="B1296" s="31" t="s">
        <v>2354</v>
      </c>
      <c r="C1296" s="34" t="s">
        <v>2355</v>
      </c>
      <c r="D1296" s="34">
        <v>1</v>
      </c>
      <c r="E1296" s="14">
        <v>1909.7457142857143</v>
      </c>
      <c r="G1296" s="30"/>
      <c r="J1296" s="10"/>
      <c r="M1296" s="26"/>
    </row>
    <row r="1297" spans="1:13" x14ac:dyDescent="0.25">
      <c r="A1297" s="33" t="s">
        <v>2056</v>
      </c>
      <c r="B1297" s="31" t="s">
        <v>2356</v>
      </c>
      <c r="C1297" s="34" t="s">
        <v>2357</v>
      </c>
      <c r="D1297" s="34">
        <v>1</v>
      </c>
      <c r="E1297" s="14">
        <v>7634.0268571428569</v>
      </c>
      <c r="G1297" s="30"/>
      <c r="J1297" s="10"/>
      <c r="M1297" s="26"/>
    </row>
    <row r="1298" spans="1:13" x14ac:dyDescent="0.25">
      <c r="A1298" s="33" t="s">
        <v>2056</v>
      </c>
      <c r="B1298" s="31" t="s">
        <v>2358</v>
      </c>
      <c r="C1298" s="34" t="s">
        <v>2359</v>
      </c>
      <c r="D1298" s="34">
        <v>1</v>
      </c>
      <c r="E1298" s="14">
        <v>16792.940941176472</v>
      </c>
      <c r="G1298" s="30"/>
      <c r="J1298" s="10"/>
      <c r="M1298" s="26"/>
    </row>
    <row r="1299" spans="1:13" x14ac:dyDescent="0.25">
      <c r="A1299" s="33" t="s">
        <v>2056</v>
      </c>
      <c r="B1299" s="31" t="s">
        <v>2360</v>
      </c>
      <c r="C1299" s="34" t="s">
        <v>2361</v>
      </c>
      <c r="D1299" s="34">
        <v>1</v>
      </c>
      <c r="E1299" s="14">
        <v>25178.941142857144</v>
      </c>
      <c r="G1299" s="30"/>
      <c r="J1299" s="10"/>
      <c r="M1299" s="26"/>
    </row>
    <row r="1300" spans="1:13" x14ac:dyDescent="0.25">
      <c r="A1300" s="33" t="s">
        <v>2056</v>
      </c>
      <c r="B1300" s="31" t="s">
        <v>2362</v>
      </c>
      <c r="C1300" s="34" t="s">
        <v>2363</v>
      </c>
      <c r="D1300" s="34">
        <v>1</v>
      </c>
      <c r="E1300" s="14">
        <v>24471.716571428573</v>
      </c>
      <c r="G1300" s="30"/>
      <c r="J1300" s="10"/>
      <c r="M1300" s="26"/>
    </row>
    <row r="1301" spans="1:13" x14ac:dyDescent="0.25">
      <c r="A1301" s="33" t="s">
        <v>2056</v>
      </c>
      <c r="B1301" s="31" t="s">
        <v>2364</v>
      </c>
      <c r="C1301" s="34" t="s">
        <v>2365</v>
      </c>
      <c r="D1301" s="34">
        <v>1</v>
      </c>
      <c r="E1301" s="14">
        <v>18134.644571428573</v>
      </c>
      <c r="G1301" s="30"/>
      <c r="J1301" s="10"/>
      <c r="M1301" s="26"/>
    </row>
    <row r="1302" spans="1:13" x14ac:dyDescent="0.25">
      <c r="A1302" s="33" t="s">
        <v>2056</v>
      </c>
      <c r="B1302" s="31" t="s">
        <v>2366</v>
      </c>
      <c r="C1302" s="34" t="s">
        <v>2367</v>
      </c>
      <c r="D1302" s="34">
        <v>1</v>
      </c>
      <c r="E1302" s="14">
        <v>5045.005714285714</v>
      </c>
      <c r="G1302" s="30"/>
      <c r="J1302" s="10"/>
      <c r="M1302" s="26"/>
    </row>
    <row r="1303" spans="1:13" x14ac:dyDescent="0.25">
      <c r="A1303" s="33" t="s">
        <v>2056</v>
      </c>
      <c r="B1303" s="31" t="s">
        <v>2368</v>
      </c>
      <c r="C1303" s="34" t="s">
        <v>2369</v>
      </c>
      <c r="D1303" s="34">
        <v>1</v>
      </c>
      <c r="E1303" s="14">
        <v>5697.174857142857</v>
      </c>
      <c r="G1303" s="30"/>
      <c r="J1303" s="10"/>
      <c r="M1303" s="26"/>
    </row>
    <row r="1304" spans="1:13" x14ac:dyDescent="0.25">
      <c r="A1304" s="33" t="s">
        <v>2370</v>
      </c>
      <c r="B1304" s="31" t="s">
        <v>2371</v>
      </c>
      <c r="C1304" s="34" t="s">
        <v>2372</v>
      </c>
      <c r="D1304" s="34">
        <v>1</v>
      </c>
      <c r="E1304" s="14">
        <v>24563.571142857145</v>
      </c>
      <c r="G1304" s="30"/>
      <c r="J1304" s="10"/>
      <c r="M1304" s="26"/>
    </row>
    <row r="1305" spans="1:13" x14ac:dyDescent="0.25">
      <c r="A1305" s="33" t="s">
        <v>2370</v>
      </c>
      <c r="B1305" s="31" t="s">
        <v>2373</v>
      </c>
      <c r="C1305" s="34" t="s">
        <v>2374</v>
      </c>
      <c r="D1305" s="34">
        <v>10</v>
      </c>
      <c r="E1305" s="14">
        <v>803.55808571428577</v>
      </c>
      <c r="G1305" s="30"/>
      <c r="J1305" s="10"/>
      <c r="M1305" s="26"/>
    </row>
    <row r="1306" spans="1:13" x14ac:dyDescent="0.25">
      <c r="A1306" s="33" t="s">
        <v>2370</v>
      </c>
      <c r="B1306" s="31" t="s">
        <v>2375</v>
      </c>
      <c r="C1306" s="34" t="s">
        <v>2376</v>
      </c>
      <c r="D1306" s="34">
        <v>10</v>
      </c>
      <c r="E1306" s="14">
        <v>558.43668571428577</v>
      </c>
      <c r="G1306" s="30"/>
      <c r="J1306" s="10"/>
      <c r="M1306" s="26"/>
    </row>
    <row r="1307" spans="1:13" x14ac:dyDescent="0.25">
      <c r="A1307" s="33" t="s">
        <v>2370</v>
      </c>
      <c r="B1307" s="31" t="s">
        <v>2377</v>
      </c>
      <c r="C1307" s="34" t="s">
        <v>2378</v>
      </c>
      <c r="D1307" s="34">
        <v>2</v>
      </c>
      <c r="E1307" s="14">
        <v>13329.018714285716</v>
      </c>
      <c r="G1307" s="30"/>
      <c r="J1307" s="10"/>
      <c r="M1307" s="26"/>
    </row>
    <row r="1308" spans="1:13" x14ac:dyDescent="0.25">
      <c r="A1308" s="33" t="s">
        <v>2370</v>
      </c>
      <c r="B1308" s="31" t="s">
        <v>2379</v>
      </c>
      <c r="C1308" s="34" t="s">
        <v>2380</v>
      </c>
      <c r="D1308" s="34">
        <v>1</v>
      </c>
      <c r="E1308" s="14">
        <v>32670.997142857141</v>
      </c>
      <c r="G1308" s="30"/>
      <c r="J1308" s="10"/>
      <c r="M1308" s="26"/>
    </row>
    <row r="1309" spans="1:13" x14ac:dyDescent="0.25">
      <c r="A1309" s="33" t="s">
        <v>2370</v>
      </c>
      <c r="B1309" s="31" t="s">
        <v>2381</v>
      </c>
      <c r="C1309" s="34" t="s">
        <v>2382</v>
      </c>
      <c r="D1309" s="34">
        <v>40</v>
      </c>
      <c r="E1309" s="14">
        <v>579.10775714285717</v>
      </c>
      <c r="G1309" s="30"/>
      <c r="J1309" s="10"/>
      <c r="M1309" s="26"/>
    </row>
    <row r="1310" spans="1:13" x14ac:dyDescent="0.25">
      <c r="A1310" s="33" t="s">
        <v>2370</v>
      </c>
      <c r="B1310" s="31" t="s">
        <v>2383</v>
      </c>
      <c r="C1310" s="34" t="s">
        <v>2384</v>
      </c>
      <c r="D1310" s="34">
        <v>2</v>
      </c>
      <c r="E1310" s="14">
        <v>4874.1164285714285</v>
      </c>
      <c r="G1310" s="30"/>
      <c r="J1310" s="10"/>
      <c r="M1310" s="2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7"/>
  <sheetViews>
    <sheetView topLeftCell="A1261" workbookViewId="0">
      <selection activeCell="F29" sqref="F29"/>
    </sheetView>
  </sheetViews>
  <sheetFormatPr defaultRowHeight="11.25" x14ac:dyDescent="0.2"/>
  <cols>
    <col min="1" max="1" width="12.28515625" style="7" customWidth="1"/>
    <col min="2" max="2" width="22.140625" style="7" customWidth="1"/>
    <col min="3" max="3" width="17.140625" style="5" customWidth="1"/>
    <col min="4" max="6" width="9.140625" style="5"/>
    <col min="7" max="7" width="21" style="5" customWidth="1"/>
    <col min="8" max="8" width="24.7109375" style="5" customWidth="1"/>
    <col min="9" max="9" width="21.140625" style="5" customWidth="1"/>
    <col min="10" max="256" width="9.140625" style="5"/>
    <col min="257" max="257" width="12.28515625" style="5" customWidth="1"/>
    <col min="258" max="258" width="20.140625" style="5" customWidth="1"/>
    <col min="259" max="259" width="15.28515625" style="5" customWidth="1"/>
    <col min="260" max="262" width="9.140625" style="5"/>
    <col min="263" max="263" width="21" style="5" customWidth="1"/>
    <col min="264" max="264" width="24.7109375" style="5" customWidth="1"/>
    <col min="265" max="265" width="21.140625" style="5" customWidth="1"/>
    <col min="266" max="512" width="9.140625" style="5"/>
    <col min="513" max="513" width="12.28515625" style="5" customWidth="1"/>
    <col min="514" max="514" width="20.140625" style="5" customWidth="1"/>
    <col min="515" max="515" width="15.28515625" style="5" customWidth="1"/>
    <col min="516" max="518" width="9.140625" style="5"/>
    <col min="519" max="519" width="21" style="5" customWidth="1"/>
    <col min="520" max="520" width="24.7109375" style="5" customWidth="1"/>
    <col min="521" max="521" width="21.140625" style="5" customWidth="1"/>
    <col min="522" max="768" width="9.140625" style="5"/>
    <col min="769" max="769" width="12.28515625" style="5" customWidth="1"/>
    <col min="770" max="770" width="20.140625" style="5" customWidth="1"/>
    <col min="771" max="771" width="15.28515625" style="5" customWidth="1"/>
    <col min="772" max="774" width="9.140625" style="5"/>
    <col min="775" max="775" width="21" style="5" customWidth="1"/>
    <col min="776" max="776" width="24.7109375" style="5" customWidth="1"/>
    <col min="777" max="777" width="21.140625" style="5" customWidth="1"/>
    <col min="778" max="1024" width="9.140625" style="5"/>
    <col min="1025" max="1025" width="12.28515625" style="5" customWidth="1"/>
    <col min="1026" max="1026" width="20.140625" style="5" customWidth="1"/>
    <col min="1027" max="1027" width="15.28515625" style="5" customWidth="1"/>
    <col min="1028" max="1030" width="9.140625" style="5"/>
    <col min="1031" max="1031" width="21" style="5" customWidth="1"/>
    <col min="1032" max="1032" width="24.7109375" style="5" customWidth="1"/>
    <col min="1033" max="1033" width="21.140625" style="5" customWidth="1"/>
    <col min="1034" max="1280" width="9.140625" style="5"/>
    <col min="1281" max="1281" width="12.28515625" style="5" customWidth="1"/>
    <col min="1282" max="1282" width="20.140625" style="5" customWidth="1"/>
    <col min="1283" max="1283" width="15.28515625" style="5" customWidth="1"/>
    <col min="1284" max="1286" width="9.140625" style="5"/>
    <col min="1287" max="1287" width="21" style="5" customWidth="1"/>
    <col min="1288" max="1288" width="24.7109375" style="5" customWidth="1"/>
    <col min="1289" max="1289" width="21.140625" style="5" customWidth="1"/>
    <col min="1290" max="1536" width="9.140625" style="5"/>
    <col min="1537" max="1537" width="12.28515625" style="5" customWidth="1"/>
    <col min="1538" max="1538" width="20.140625" style="5" customWidth="1"/>
    <col min="1539" max="1539" width="15.28515625" style="5" customWidth="1"/>
    <col min="1540" max="1542" width="9.140625" style="5"/>
    <col min="1543" max="1543" width="21" style="5" customWidth="1"/>
    <col min="1544" max="1544" width="24.7109375" style="5" customWidth="1"/>
    <col min="1545" max="1545" width="21.140625" style="5" customWidth="1"/>
    <col min="1546" max="1792" width="9.140625" style="5"/>
    <col min="1793" max="1793" width="12.28515625" style="5" customWidth="1"/>
    <col min="1794" max="1794" width="20.140625" style="5" customWidth="1"/>
    <col min="1795" max="1795" width="15.28515625" style="5" customWidth="1"/>
    <col min="1796" max="1798" width="9.140625" style="5"/>
    <col min="1799" max="1799" width="21" style="5" customWidth="1"/>
    <col min="1800" max="1800" width="24.7109375" style="5" customWidth="1"/>
    <col min="1801" max="1801" width="21.140625" style="5" customWidth="1"/>
    <col min="1802" max="2048" width="9.140625" style="5"/>
    <col min="2049" max="2049" width="12.28515625" style="5" customWidth="1"/>
    <col min="2050" max="2050" width="20.140625" style="5" customWidth="1"/>
    <col min="2051" max="2051" width="15.28515625" style="5" customWidth="1"/>
    <col min="2052" max="2054" width="9.140625" style="5"/>
    <col min="2055" max="2055" width="21" style="5" customWidth="1"/>
    <col min="2056" max="2056" width="24.7109375" style="5" customWidth="1"/>
    <col min="2057" max="2057" width="21.140625" style="5" customWidth="1"/>
    <col min="2058" max="2304" width="9.140625" style="5"/>
    <col min="2305" max="2305" width="12.28515625" style="5" customWidth="1"/>
    <col min="2306" max="2306" width="20.140625" style="5" customWidth="1"/>
    <col min="2307" max="2307" width="15.28515625" style="5" customWidth="1"/>
    <col min="2308" max="2310" width="9.140625" style="5"/>
    <col min="2311" max="2311" width="21" style="5" customWidth="1"/>
    <col min="2312" max="2312" width="24.7109375" style="5" customWidth="1"/>
    <col min="2313" max="2313" width="21.140625" style="5" customWidth="1"/>
    <col min="2314" max="2560" width="9.140625" style="5"/>
    <col min="2561" max="2561" width="12.28515625" style="5" customWidth="1"/>
    <col min="2562" max="2562" width="20.140625" style="5" customWidth="1"/>
    <col min="2563" max="2563" width="15.28515625" style="5" customWidth="1"/>
    <col min="2564" max="2566" width="9.140625" style="5"/>
    <col min="2567" max="2567" width="21" style="5" customWidth="1"/>
    <col min="2568" max="2568" width="24.7109375" style="5" customWidth="1"/>
    <col min="2569" max="2569" width="21.140625" style="5" customWidth="1"/>
    <col min="2570" max="2816" width="9.140625" style="5"/>
    <col min="2817" max="2817" width="12.28515625" style="5" customWidth="1"/>
    <col min="2818" max="2818" width="20.140625" style="5" customWidth="1"/>
    <col min="2819" max="2819" width="15.28515625" style="5" customWidth="1"/>
    <col min="2820" max="2822" width="9.140625" style="5"/>
    <col min="2823" max="2823" width="21" style="5" customWidth="1"/>
    <col min="2824" max="2824" width="24.7109375" style="5" customWidth="1"/>
    <col min="2825" max="2825" width="21.140625" style="5" customWidth="1"/>
    <col min="2826" max="3072" width="9.140625" style="5"/>
    <col min="3073" max="3073" width="12.28515625" style="5" customWidth="1"/>
    <col min="3074" max="3074" width="20.140625" style="5" customWidth="1"/>
    <col min="3075" max="3075" width="15.28515625" style="5" customWidth="1"/>
    <col min="3076" max="3078" width="9.140625" style="5"/>
    <col min="3079" max="3079" width="21" style="5" customWidth="1"/>
    <col min="3080" max="3080" width="24.7109375" style="5" customWidth="1"/>
    <col min="3081" max="3081" width="21.140625" style="5" customWidth="1"/>
    <col min="3082" max="3328" width="9.140625" style="5"/>
    <col min="3329" max="3329" width="12.28515625" style="5" customWidth="1"/>
    <col min="3330" max="3330" width="20.140625" style="5" customWidth="1"/>
    <col min="3331" max="3331" width="15.28515625" style="5" customWidth="1"/>
    <col min="3332" max="3334" width="9.140625" style="5"/>
    <col min="3335" max="3335" width="21" style="5" customWidth="1"/>
    <col min="3336" max="3336" width="24.7109375" style="5" customWidth="1"/>
    <col min="3337" max="3337" width="21.140625" style="5" customWidth="1"/>
    <col min="3338" max="3584" width="9.140625" style="5"/>
    <col min="3585" max="3585" width="12.28515625" style="5" customWidth="1"/>
    <col min="3586" max="3586" width="20.140625" style="5" customWidth="1"/>
    <col min="3587" max="3587" width="15.28515625" style="5" customWidth="1"/>
    <col min="3588" max="3590" width="9.140625" style="5"/>
    <col min="3591" max="3591" width="21" style="5" customWidth="1"/>
    <col min="3592" max="3592" width="24.7109375" style="5" customWidth="1"/>
    <col min="3593" max="3593" width="21.140625" style="5" customWidth="1"/>
    <col min="3594" max="3840" width="9.140625" style="5"/>
    <col min="3841" max="3841" width="12.28515625" style="5" customWidth="1"/>
    <col min="3842" max="3842" width="20.140625" style="5" customWidth="1"/>
    <col min="3843" max="3843" width="15.28515625" style="5" customWidth="1"/>
    <col min="3844" max="3846" width="9.140625" style="5"/>
    <col min="3847" max="3847" width="21" style="5" customWidth="1"/>
    <col min="3848" max="3848" width="24.7109375" style="5" customWidth="1"/>
    <col min="3849" max="3849" width="21.140625" style="5" customWidth="1"/>
    <col min="3850" max="4096" width="9.140625" style="5"/>
    <col min="4097" max="4097" width="12.28515625" style="5" customWidth="1"/>
    <col min="4098" max="4098" width="20.140625" style="5" customWidth="1"/>
    <col min="4099" max="4099" width="15.28515625" style="5" customWidth="1"/>
    <col min="4100" max="4102" width="9.140625" style="5"/>
    <col min="4103" max="4103" width="21" style="5" customWidth="1"/>
    <col min="4104" max="4104" width="24.7109375" style="5" customWidth="1"/>
    <col min="4105" max="4105" width="21.140625" style="5" customWidth="1"/>
    <col min="4106" max="4352" width="9.140625" style="5"/>
    <col min="4353" max="4353" width="12.28515625" style="5" customWidth="1"/>
    <col min="4354" max="4354" width="20.140625" style="5" customWidth="1"/>
    <col min="4355" max="4355" width="15.28515625" style="5" customWidth="1"/>
    <col min="4356" max="4358" width="9.140625" style="5"/>
    <col min="4359" max="4359" width="21" style="5" customWidth="1"/>
    <col min="4360" max="4360" width="24.7109375" style="5" customWidth="1"/>
    <col min="4361" max="4361" width="21.140625" style="5" customWidth="1"/>
    <col min="4362" max="4608" width="9.140625" style="5"/>
    <col min="4609" max="4609" width="12.28515625" style="5" customWidth="1"/>
    <col min="4610" max="4610" width="20.140625" style="5" customWidth="1"/>
    <col min="4611" max="4611" width="15.28515625" style="5" customWidth="1"/>
    <col min="4612" max="4614" width="9.140625" style="5"/>
    <col min="4615" max="4615" width="21" style="5" customWidth="1"/>
    <col min="4616" max="4616" width="24.7109375" style="5" customWidth="1"/>
    <col min="4617" max="4617" width="21.140625" style="5" customWidth="1"/>
    <col min="4618" max="4864" width="9.140625" style="5"/>
    <col min="4865" max="4865" width="12.28515625" style="5" customWidth="1"/>
    <col min="4866" max="4866" width="20.140625" style="5" customWidth="1"/>
    <col min="4867" max="4867" width="15.28515625" style="5" customWidth="1"/>
    <col min="4868" max="4870" width="9.140625" style="5"/>
    <col min="4871" max="4871" width="21" style="5" customWidth="1"/>
    <col min="4872" max="4872" width="24.7109375" style="5" customWidth="1"/>
    <col min="4873" max="4873" width="21.140625" style="5" customWidth="1"/>
    <col min="4874" max="5120" width="9.140625" style="5"/>
    <col min="5121" max="5121" width="12.28515625" style="5" customWidth="1"/>
    <col min="5122" max="5122" width="20.140625" style="5" customWidth="1"/>
    <col min="5123" max="5123" width="15.28515625" style="5" customWidth="1"/>
    <col min="5124" max="5126" width="9.140625" style="5"/>
    <col min="5127" max="5127" width="21" style="5" customWidth="1"/>
    <col min="5128" max="5128" width="24.7109375" style="5" customWidth="1"/>
    <col min="5129" max="5129" width="21.140625" style="5" customWidth="1"/>
    <col min="5130" max="5376" width="9.140625" style="5"/>
    <col min="5377" max="5377" width="12.28515625" style="5" customWidth="1"/>
    <col min="5378" max="5378" width="20.140625" style="5" customWidth="1"/>
    <col min="5379" max="5379" width="15.28515625" style="5" customWidth="1"/>
    <col min="5380" max="5382" width="9.140625" style="5"/>
    <col min="5383" max="5383" width="21" style="5" customWidth="1"/>
    <col min="5384" max="5384" width="24.7109375" style="5" customWidth="1"/>
    <col min="5385" max="5385" width="21.140625" style="5" customWidth="1"/>
    <col min="5386" max="5632" width="9.140625" style="5"/>
    <col min="5633" max="5633" width="12.28515625" style="5" customWidth="1"/>
    <col min="5634" max="5634" width="20.140625" style="5" customWidth="1"/>
    <col min="5635" max="5635" width="15.28515625" style="5" customWidth="1"/>
    <col min="5636" max="5638" width="9.140625" style="5"/>
    <col min="5639" max="5639" width="21" style="5" customWidth="1"/>
    <col min="5640" max="5640" width="24.7109375" style="5" customWidth="1"/>
    <col min="5641" max="5641" width="21.140625" style="5" customWidth="1"/>
    <col min="5642" max="5888" width="9.140625" style="5"/>
    <col min="5889" max="5889" width="12.28515625" style="5" customWidth="1"/>
    <col min="5890" max="5890" width="20.140625" style="5" customWidth="1"/>
    <col min="5891" max="5891" width="15.28515625" style="5" customWidth="1"/>
    <col min="5892" max="5894" width="9.140625" style="5"/>
    <col min="5895" max="5895" width="21" style="5" customWidth="1"/>
    <col min="5896" max="5896" width="24.7109375" style="5" customWidth="1"/>
    <col min="5897" max="5897" width="21.140625" style="5" customWidth="1"/>
    <col min="5898" max="6144" width="9.140625" style="5"/>
    <col min="6145" max="6145" width="12.28515625" style="5" customWidth="1"/>
    <col min="6146" max="6146" width="20.140625" style="5" customWidth="1"/>
    <col min="6147" max="6147" width="15.28515625" style="5" customWidth="1"/>
    <col min="6148" max="6150" width="9.140625" style="5"/>
    <col min="6151" max="6151" width="21" style="5" customWidth="1"/>
    <col min="6152" max="6152" width="24.7109375" style="5" customWidth="1"/>
    <col min="6153" max="6153" width="21.140625" style="5" customWidth="1"/>
    <col min="6154" max="6400" width="9.140625" style="5"/>
    <col min="6401" max="6401" width="12.28515625" style="5" customWidth="1"/>
    <col min="6402" max="6402" width="20.140625" style="5" customWidth="1"/>
    <col min="6403" max="6403" width="15.28515625" style="5" customWidth="1"/>
    <col min="6404" max="6406" width="9.140625" style="5"/>
    <col min="6407" max="6407" width="21" style="5" customWidth="1"/>
    <col min="6408" max="6408" width="24.7109375" style="5" customWidth="1"/>
    <col min="6409" max="6409" width="21.140625" style="5" customWidth="1"/>
    <col min="6410" max="6656" width="9.140625" style="5"/>
    <col min="6657" max="6657" width="12.28515625" style="5" customWidth="1"/>
    <col min="6658" max="6658" width="20.140625" style="5" customWidth="1"/>
    <col min="6659" max="6659" width="15.28515625" style="5" customWidth="1"/>
    <col min="6660" max="6662" width="9.140625" style="5"/>
    <col min="6663" max="6663" width="21" style="5" customWidth="1"/>
    <col min="6664" max="6664" width="24.7109375" style="5" customWidth="1"/>
    <col min="6665" max="6665" width="21.140625" style="5" customWidth="1"/>
    <col min="6666" max="6912" width="9.140625" style="5"/>
    <col min="6913" max="6913" width="12.28515625" style="5" customWidth="1"/>
    <col min="6914" max="6914" width="20.140625" style="5" customWidth="1"/>
    <col min="6915" max="6915" width="15.28515625" style="5" customWidth="1"/>
    <col min="6916" max="6918" width="9.140625" style="5"/>
    <col min="6919" max="6919" width="21" style="5" customWidth="1"/>
    <col min="6920" max="6920" width="24.7109375" style="5" customWidth="1"/>
    <col min="6921" max="6921" width="21.140625" style="5" customWidth="1"/>
    <col min="6922" max="7168" width="9.140625" style="5"/>
    <col min="7169" max="7169" width="12.28515625" style="5" customWidth="1"/>
    <col min="7170" max="7170" width="20.140625" style="5" customWidth="1"/>
    <col min="7171" max="7171" width="15.28515625" style="5" customWidth="1"/>
    <col min="7172" max="7174" width="9.140625" style="5"/>
    <col min="7175" max="7175" width="21" style="5" customWidth="1"/>
    <col min="7176" max="7176" width="24.7109375" style="5" customWidth="1"/>
    <col min="7177" max="7177" width="21.140625" style="5" customWidth="1"/>
    <col min="7178" max="7424" width="9.140625" style="5"/>
    <col min="7425" max="7425" width="12.28515625" style="5" customWidth="1"/>
    <col min="7426" max="7426" width="20.140625" style="5" customWidth="1"/>
    <col min="7427" max="7427" width="15.28515625" style="5" customWidth="1"/>
    <col min="7428" max="7430" width="9.140625" style="5"/>
    <col min="7431" max="7431" width="21" style="5" customWidth="1"/>
    <col min="7432" max="7432" width="24.7109375" style="5" customWidth="1"/>
    <col min="7433" max="7433" width="21.140625" style="5" customWidth="1"/>
    <col min="7434" max="7680" width="9.140625" style="5"/>
    <col min="7681" max="7681" width="12.28515625" style="5" customWidth="1"/>
    <col min="7682" max="7682" width="20.140625" style="5" customWidth="1"/>
    <col min="7683" max="7683" width="15.28515625" style="5" customWidth="1"/>
    <col min="7684" max="7686" width="9.140625" style="5"/>
    <col min="7687" max="7687" width="21" style="5" customWidth="1"/>
    <col min="7688" max="7688" width="24.7109375" style="5" customWidth="1"/>
    <col min="7689" max="7689" width="21.140625" style="5" customWidth="1"/>
    <col min="7690" max="7936" width="9.140625" style="5"/>
    <col min="7937" max="7937" width="12.28515625" style="5" customWidth="1"/>
    <col min="7938" max="7938" width="20.140625" style="5" customWidth="1"/>
    <col min="7939" max="7939" width="15.28515625" style="5" customWidth="1"/>
    <col min="7940" max="7942" width="9.140625" style="5"/>
    <col min="7943" max="7943" width="21" style="5" customWidth="1"/>
    <col min="7944" max="7944" width="24.7109375" style="5" customWidth="1"/>
    <col min="7945" max="7945" width="21.140625" style="5" customWidth="1"/>
    <col min="7946" max="8192" width="9.140625" style="5"/>
    <col min="8193" max="8193" width="12.28515625" style="5" customWidth="1"/>
    <col min="8194" max="8194" width="20.140625" style="5" customWidth="1"/>
    <col min="8195" max="8195" width="15.28515625" style="5" customWidth="1"/>
    <col min="8196" max="8198" width="9.140625" style="5"/>
    <col min="8199" max="8199" width="21" style="5" customWidth="1"/>
    <col min="8200" max="8200" width="24.7109375" style="5" customWidth="1"/>
    <col min="8201" max="8201" width="21.140625" style="5" customWidth="1"/>
    <col min="8202" max="8448" width="9.140625" style="5"/>
    <col min="8449" max="8449" width="12.28515625" style="5" customWidth="1"/>
    <col min="8450" max="8450" width="20.140625" style="5" customWidth="1"/>
    <col min="8451" max="8451" width="15.28515625" style="5" customWidth="1"/>
    <col min="8452" max="8454" width="9.140625" style="5"/>
    <col min="8455" max="8455" width="21" style="5" customWidth="1"/>
    <col min="8456" max="8456" width="24.7109375" style="5" customWidth="1"/>
    <col min="8457" max="8457" width="21.140625" style="5" customWidth="1"/>
    <col min="8458" max="8704" width="9.140625" style="5"/>
    <col min="8705" max="8705" width="12.28515625" style="5" customWidth="1"/>
    <col min="8706" max="8706" width="20.140625" style="5" customWidth="1"/>
    <col min="8707" max="8707" width="15.28515625" style="5" customWidth="1"/>
    <col min="8708" max="8710" width="9.140625" style="5"/>
    <col min="8711" max="8711" width="21" style="5" customWidth="1"/>
    <col min="8712" max="8712" width="24.7109375" style="5" customWidth="1"/>
    <col min="8713" max="8713" width="21.140625" style="5" customWidth="1"/>
    <col min="8714" max="8960" width="9.140625" style="5"/>
    <col min="8961" max="8961" width="12.28515625" style="5" customWidth="1"/>
    <col min="8962" max="8962" width="20.140625" style="5" customWidth="1"/>
    <col min="8963" max="8963" width="15.28515625" style="5" customWidth="1"/>
    <col min="8964" max="8966" width="9.140625" style="5"/>
    <col min="8967" max="8967" width="21" style="5" customWidth="1"/>
    <col min="8968" max="8968" width="24.7109375" style="5" customWidth="1"/>
    <col min="8969" max="8969" width="21.140625" style="5" customWidth="1"/>
    <col min="8970" max="9216" width="9.140625" style="5"/>
    <col min="9217" max="9217" width="12.28515625" style="5" customWidth="1"/>
    <col min="9218" max="9218" width="20.140625" style="5" customWidth="1"/>
    <col min="9219" max="9219" width="15.28515625" style="5" customWidth="1"/>
    <col min="9220" max="9222" width="9.140625" style="5"/>
    <col min="9223" max="9223" width="21" style="5" customWidth="1"/>
    <col min="9224" max="9224" width="24.7109375" style="5" customWidth="1"/>
    <col min="9225" max="9225" width="21.140625" style="5" customWidth="1"/>
    <col min="9226" max="9472" width="9.140625" style="5"/>
    <col min="9473" max="9473" width="12.28515625" style="5" customWidth="1"/>
    <col min="9474" max="9474" width="20.140625" style="5" customWidth="1"/>
    <col min="9475" max="9475" width="15.28515625" style="5" customWidth="1"/>
    <col min="9476" max="9478" width="9.140625" style="5"/>
    <col min="9479" max="9479" width="21" style="5" customWidth="1"/>
    <col min="9480" max="9480" width="24.7109375" style="5" customWidth="1"/>
    <col min="9481" max="9481" width="21.140625" style="5" customWidth="1"/>
    <col min="9482" max="9728" width="9.140625" style="5"/>
    <col min="9729" max="9729" width="12.28515625" style="5" customWidth="1"/>
    <col min="9730" max="9730" width="20.140625" style="5" customWidth="1"/>
    <col min="9731" max="9731" width="15.28515625" style="5" customWidth="1"/>
    <col min="9732" max="9734" width="9.140625" style="5"/>
    <col min="9735" max="9735" width="21" style="5" customWidth="1"/>
    <col min="9736" max="9736" width="24.7109375" style="5" customWidth="1"/>
    <col min="9737" max="9737" width="21.140625" style="5" customWidth="1"/>
    <col min="9738" max="9984" width="9.140625" style="5"/>
    <col min="9985" max="9985" width="12.28515625" style="5" customWidth="1"/>
    <col min="9986" max="9986" width="20.140625" style="5" customWidth="1"/>
    <col min="9987" max="9987" width="15.28515625" style="5" customWidth="1"/>
    <col min="9988" max="9990" width="9.140625" style="5"/>
    <col min="9991" max="9991" width="21" style="5" customWidth="1"/>
    <col min="9992" max="9992" width="24.7109375" style="5" customWidth="1"/>
    <col min="9993" max="9993" width="21.140625" style="5" customWidth="1"/>
    <col min="9994" max="10240" width="9.140625" style="5"/>
    <col min="10241" max="10241" width="12.28515625" style="5" customWidth="1"/>
    <col min="10242" max="10242" width="20.140625" style="5" customWidth="1"/>
    <col min="10243" max="10243" width="15.28515625" style="5" customWidth="1"/>
    <col min="10244" max="10246" width="9.140625" style="5"/>
    <col min="10247" max="10247" width="21" style="5" customWidth="1"/>
    <col min="10248" max="10248" width="24.7109375" style="5" customWidth="1"/>
    <col min="10249" max="10249" width="21.140625" style="5" customWidth="1"/>
    <col min="10250" max="10496" width="9.140625" style="5"/>
    <col min="10497" max="10497" width="12.28515625" style="5" customWidth="1"/>
    <col min="10498" max="10498" width="20.140625" style="5" customWidth="1"/>
    <col min="10499" max="10499" width="15.28515625" style="5" customWidth="1"/>
    <col min="10500" max="10502" width="9.140625" style="5"/>
    <col min="10503" max="10503" width="21" style="5" customWidth="1"/>
    <col min="10504" max="10504" width="24.7109375" style="5" customWidth="1"/>
    <col min="10505" max="10505" width="21.140625" style="5" customWidth="1"/>
    <col min="10506" max="10752" width="9.140625" style="5"/>
    <col min="10753" max="10753" width="12.28515625" style="5" customWidth="1"/>
    <col min="10754" max="10754" width="20.140625" style="5" customWidth="1"/>
    <col min="10755" max="10755" width="15.28515625" style="5" customWidth="1"/>
    <col min="10756" max="10758" width="9.140625" style="5"/>
    <col min="10759" max="10759" width="21" style="5" customWidth="1"/>
    <col min="10760" max="10760" width="24.7109375" style="5" customWidth="1"/>
    <col min="10761" max="10761" width="21.140625" style="5" customWidth="1"/>
    <col min="10762" max="11008" width="9.140625" style="5"/>
    <col min="11009" max="11009" width="12.28515625" style="5" customWidth="1"/>
    <col min="11010" max="11010" width="20.140625" style="5" customWidth="1"/>
    <col min="11011" max="11011" width="15.28515625" style="5" customWidth="1"/>
    <col min="11012" max="11014" width="9.140625" style="5"/>
    <col min="11015" max="11015" width="21" style="5" customWidth="1"/>
    <col min="11016" max="11016" width="24.7109375" style="5" customWidth="1"/>
    <col min="11017" max="11017" width="21.140625" style="5" customWidth="1"/>
    <col min="11018" max="11264" width="9.140625" style="5"/>
    <col min="11265" max="11265" width="12.28515625" style="5" customWidth="1"/>
    <col min="11266" max="11266" width="20.140625" style="5" customWidth="1"/>
    <col min="11267" max="11267" width="15.28515625" style="5" customWidth="1"/>
    <col min="11268" max="11270" width="9.140625" style="5"/>
    <col min="11271" max="11271" width="21" style="5" customWidth="1"/>
    <col min="11272" max="11272" width="24.7109375" style="5" customWidth="1"/>
    <col min="11273" max="11273" width="21.140625" style="5" customWidth="1"/>
    <col min="11274" max="11520" width="9.140625" style="5"/>
    <col min="11521" max="11521" width="12.28515625" style="5" customWidth="1"/>
    <col min="11522" max="11522" width="20.140625" style="5" customWidth="1"/>
    <col min="11523" max="11523" width="15.28515625" style="5" customWidth="1"/>
    <col min="11524" max="11526" width="9.140625" style="5"/>
    <col min="11527" max="11527" width="21" style="5" customWidth="1"/>
    <col min="11528" max="11528" width="24.7109375" style="5" customWidth="1"/>
    <col min="11529" max="11529" width="21.140625" style="5" customWidth="1"/>
    <col min="11530" max="11776" width="9.140625" style="5"/>
    <col min="11777" max="11777" width="12.28515625" style="5" customWidth="1"/>
    <col min="11778" max="11778" width="20.140625" style="5" customWidth="1"/>
    <col min="11779" max="11779" width="15.28515625" style="5" customWidth="1"/>
    <col min="11780" max="11782" width="9.140625" style="5"/>
    <col min="11783" max="11783" width="21" style="5" customWidth="1"/>
    <col min="11784" max="11784" width="24.7109375" style="5" customWidth="1"/>
    <col min="11785" max="11785" width="21.140625" style="5" customWidth="1"/>
    <col min="11786" max="12032" width="9.140625" style="5"/>
    <col min="12033" max="12033" width="12.28515625" style="5" customWidth="1"/>
    <col min="12034" max="12034" width="20.140625" style="5" customWidth="1"/>
    <col min="12035" max="12035" width="15.28515625" style="5" customWidth="1"/>
    <col min="12036" max="12038" width="9.140625" style="5"/>
    <col min="12039" max="12039" width="21" style="5" customWidth="1"/>
    <col min="12040" max="12040" width="24.7109375" style="5" customWidth="1"/>
    <col min="12041" max="12041" width="21.140625" style="5" customWidth="1"/>
    <col min="12042" max="12288" width="9.140625" style="5"/>
    <col min="12289" max="12289" width="12.28515625" style="5" customWidth="1"/>
    <col min="12290" max="12290" width="20.140625" style="5" customWidth="1"/>
    <col min="12291" max="12291" width="15.28515625" style="5" customWidth="1"/>
    <col min="12292" max="12294" width="9.140625" style="5"/>
    <col min="12295" max="12295" width="21" style="5" customWidth="1"/>
    <col min="12296" max="12296" width="24.7109375" style="5" customWidth="1"/>
    <col min="12297" max="12297" width="21.140625" style="5" customWidth="1"/>
    <col min="12298" max="12544" width="9.140625" style="5"/>
    <col min="12545" max="12545" width="12.28515625" style="5" customWidth="1"/>
    <col min="12546" max="12546" width="20.140625" style="5" customWidth="1"/>
    <col min="12547" max="12547" width="15.28515625" style="5" customWidth="1"/>
    <col min="12548" max="12550" width="9.140625" style="5"/>
    <col min="12551" max="12551" width="21" style="5" customWidth="1"/>
    <col min="12552" max="12552" width="24.7109375" style="5" customWidth="1"/>
    <col min="12553" max="12553" width="21.140625" style="5" customWidth="1"/>
    <col min="12554" max="12800" width="9.140625" style="5"/>
    <col min="12801" max="12801" width="12.28515625" style="5" customWidth="1"/>
    <col min="12802" max="12802" width="20.140625" style="5" customWidth="1"/>
    <col min="12803" max="12803" width="15.28515625" style="5" customWidth="1"/>
    <col min="12804" max="12806" width="9.140625" style="5"/>
    <col min="12807" max="12807" width="21" style="5" customWidth="1"/>
    <col min="12808" max="12808" width="24.7109375" style="5" customWidth="1"/>
    <col min="12809" max="12809" width="21.140625" style="5" customWidth="1"/>
    <col min="12810" max="13056" width="9.140625" style="5"/>
    <col min="13057" max="13057" width="12.28515625" style="5" customWidth="1"/>
    <col min="13058" max="13058" width="20.140625" style="5" customWidth="1"/>
    <col min="13059" max="13059" width="15.28515625" style="5" customWidth="1"/>
    <col min="13060" max="13062" width="9.140625" style="5"/>
    <col min="13063" max="13063" width="21" style="5" customWidth="1"/>
    <col min="13064" max="13064" width="24.7109375" style="5" customWidth="1"/>
    <col min="13065" max="13065" width="21.140625" style="5" customWidth="1"/>
    <col min="13066" max="13312" width="9.140625" style="5"/>
    <col min="13313" max="13313" width="12.28515625" style="5" customWidth="1"/>
    <col min="13314" max="13314" width="20.140625" style="5" customWidth="1"/>
    <col min="13315" max="13315" width="15.28515625" style="5" customWidth="1"/>
    <col min="13316" max="13318" width="9.140625" style="5"/>
    <col min="13319" max="13319" width="21" style="5" customWidth="1"/>
    <col min="13320" max="13320" width="24.7109375" style="5" customWidth="1"/>
    <col min="13321" max="13321" width="21.140625" style="5" customWidth="1"/>
    <col min="13322" max="13568" width="9.140625" style="5"/>
    <col min="13569" max="13569" width="12.28515625" style="5" customWidth="1"/>
    <col min="13570" max="13570" width="20.140625" style="5" customWidth="1"/>
    <col min="13571" max="13571" width="15.28515625" style="5" customWidth="1"/>
    <col min="13572" max="13574" width="9.140625" style="5"/>
    <col min="13575" max="13575" width="21" style="5" customWidth="1"/>
    <col min="13576" max="13576" width="24.7109375" style="5" customWidth="1"/>
    <col min="13577" max="13577" width="21.140625" style="5" customWidth="1"/>
    <col min="13578" max="13824" width="9.140625" style="5"/>
    <col min="13825" max="13825" width="12.28515625" style="5" customWidth="1"/>
    <col min="13826" max="13826" width="20.140625" style="5" customWidth="1"/>
    <col min="13827" max="13827" width="15.28515625" style="5" customWidth="1"/>
    <col min="13828" max="13830" width="9.140625" style="5"/>
    <col min="13831" max="13831" width="21" style="5" customWidth="1"/>
    <col min="13832" max="13832" width="24.7109375" style="5" customWidth="1"/>
    <col min="13833" max="13833" width="21.140625" style="5" customWidth="1"/>
    <col min="13834" max="14080" width="9.140625" style="5"/>
    <col min="14081" max="14081" width="12.28515625" style="5" customWidth="1"/>
    <col min="14082" max="14082" width="20.140625" style="5" customWidth="1"/>
    <col min="14083" max="14083" width="15.28515625" style="5" customWidth="1"/>
    <col min="14084" max="14086" width="9.140625" style="5"/>
    <col min="14087" max="14087" width="21" style="5" customWidth="1"/>
    <col min="14088" max="14088" width="24.7109375" style="5" customWidth="1"/>
    <col min="14089" max="14089" width="21.140625" style="5" customWidth="1"/>
    <col min="14090" max="14336" width="9.140625" style="5"/>
    <col min="14337" max="14337" width="12.28515625" style="5" customWidth="1"/>
    <col min="14338" max="14338" width="20.140625" style="5" customWidth="1"/>
    <col min="14339" max="14339" width="15.28515625" style="5" customWidth="1"/>
    <col min="14340" max="14342" width="9.140625" style="5"/>
    <col min="14343" max="14343" width="21" style="5" customWidth="1"/>
    <col min="14344" max="14344" width="24.7109375" style="5" customWidth="1"/>
    <col min="14345" max="14345" width="21.140625" style="5" customWidth="1"/>
    <col min="14346" max="14592" width="9.140625" style="5"/>
    <col min="14593" max="14593" width="12.28515625" style="5" customWidth="1"/>
    <col min="14594" max="14594" width="20.140625" style="5" customWidth="1"/>
    <col min="14595" max="14595" width="15.28515625" style="5" customWidth="1"/>
    <col min="14596" max="14598" width="9.140625" style="5"/>
    <col min="14599" max="14599" width="21" style="5" customWidth="1"/>
    <col min="14600" max="14600" width="24.7109375" style="5" customWidth="1"/>
    <col min="14601" max="14601" width="21.140625" style="5" customWidth="1"/>
    <col min="14602" max="14848" width="9.140625" style="5"/>
    <col min="14849" max="14849" width="12.28515625" style="5" customWidth="1"/>
    <col min="14850" max="14850" width="20.140625" style="5" customWidth="1"/>
    <col min="14851" max="14851" width="15.28515625" style="5" customWidth="1"/>
    <col min="14852" max="14854" width="9.140625" style="5"/>
    <col min="14855" max="14855" width="21" style="5" customWidth="1"/>
    <col min="14856" max="14856" width="24.7109375" style="5" customWidth="1"/>
    <col min="14857" max="14857" width="21.140625" style="5" customWidth="1"/>
    <col min="14858" max="15104" width="9.140625" style="5"/>
    <col min="15105" max="15105" width="12.28515625" style="5" customWidth="1"/>
    <col min="15106" max="15106" width="20.140625" style="5" customWidth="1"/>
    <col min="15107" max="15107" width="15.28515625" style="5" customWidth="1"/>
    <col min="15108" max="15110" width="9.140625" style="5"/>
    <col min="15111" max="15111" width="21" style="5" customWidth="1"/>
    <col min="15112" max="15112" width="24.7109375" style="5" customWidth="1"/>
    <col min="15113" max="15113" width="21.140625" style="5" customWidth="1"/>
    <col min="15114" max="15360" width="9.140625" style="5"/>
    <col min="15361" max="15361" width="12.28515625" style="5" customWidth="1"/>
    <col min="15362" max="15362" width="20.140625" style="5" customWidth="1"/>
    <col min="15363" max="15363" width="15.28515625" style="5" customWidth="1"/>
    <col min="15364" max="15366" width="9.140625" style="5"/>
    <col min="15367" max="15367" width="21" style="5" customWidth="1"/>
    <col min="15368" max="15368" width="24.7109375" style="5" customWidth="1"/>
    <col min="15369" max="15369" width="21.140625" style="5" customWidth="1"/>
    <col min="15370" max="15616" width="9.140625" style="5"/>
    <col min="15617" max="15617" width="12.28515625" style="5" customWidth="1"/>
    <col min="15618" max="15618" width="20.140625" style="5" customWidth="1"/>
    <col min="15619" max="15619" width="15.28515625" style="5" customWidth="1"/>
    <col min="15620" max="15622" width="9.140625" style="5"/>
    <col min="15623" max="15623" width="21" style="5" customWidth="1"/>
    <col min="15624" max="15624" width="24.7109375" style="5" customWidth="1"/>
    <col min="15625" max="15625" width="21.140625" style="5" customWidth="1"/>
    <col min="15626" max="15872" width="9.140625" style="5"/>
    <col min="15873" max="15873" width="12.28515625" style="5" customWidth="1"/>
    <col min="15874" max="15874" width="20.140625" style="5" customWidth="1"/>
    <col min="15875" max="15875" width="15.28515625" style="5" customWidth="1"/>
    <col min="15876" max="15878" width="9.140625" style="5"/>
    <col min="15879" max="15879" width="21" style="5" customWidth="1"/>
    <col min="15880" max="15880" width="24.7109375" style="5" customWidth="1"/>
    <col min="15881" max="15881" width="21.140625" style="5" customWidth="1"/>
    <col min="15882" max="16128" width="9.140625" style="5"/>
    <col min="16129" max="16129" width="12.28515625" style="5" customWidth="1"/>
    <col min="16130" max="16130" width="20.140625" style="5" customWidth="1"/>
    <col min="16131" max="16131" width="15.28515625" style="5" customWidth="1"/>
    <col min="16132" max="16134" width="9.140625" style="5"/>
    <col min="16135" max="16135" width="21" style="5" customWidth="1"/>
    <col min="16136" max="16136" width="24.7109375" style="5" customWidth="1"/>
    <col min="16137" max="16137" width="21.140625" style="5" customWidth="1"/>
    <col min="16138" max="16384" width="9.140625" style="5"/>
  </cols>
  <sheetData>
    <row r="1" spans="1:13" s="1" customFormat="1" ht="24" customHeight="1" x14ac:dyDescent="0.25">
      <c r="A1" s="27" t="s">
        <v>2385</v>
      </c>
      <c r="B1" s="27" t="s">
        <v>2394</v>
      </c>
      <c r="C1" s="28" t="s">
        <v>2395</v>
      </c>
    </row>
    <row r="2" spans="1:13" x14ac:dyDescent="0.2">
      <c r="A2" s="2">
        <v>28826</v>
      </c>
      <c r="B2" s="3">
        <v>51.514712153518104</v>
      </c>
      <c r="C2" s="4">
        <v>75.984200426439202</v>
      </c>
      <c r="L2" s="6"/>
      <c r="M2" s="6"/>
    </row>
    <row r="3" spans="1:13" x14ac:dyDescent="0.2">
      <c r="A3" s="2">
        <v>19407</v>
      </c>
      <c r="B3" s="3">
        <v>28.091428571428573</v>
      </c>
      <c r="C3" s="4">
        <v>41.43485714285714</v>
      </c>
      <c r="L3" s="6"/>
      <c r="M3" s="6"/>
    </row>
    <row r="4" spans="1:13" x14ac:dyDescent="0.2">
      <c r="A4" s="2">
        <v>16517</v>
      </c>
      <c r="B4" s="3">
        <v>73.033165266106451</v>
      </c>
      <c r="C4" s="4">
        <v>107.723918767507</v>
      </c>
      <c r="L4" s="6"/>
      <c r="M4" s="6"/>
    </row>
    <row r="5" spans="1:13" x14ac:dyDescent="0.2">
      <c r="A5" s="2">
        <v>7783</v>
      </c>
      <c r="B5" s="3">
        <v>192.84571428571431</v>
      </c>
      <c r="C5" s="4">
        <v>284.44742857142859</v>
      </c>
      <c r="L5" s="6"/>
      <c r="M5" s="6"/>
    </row>
    <row r="6" spans="1:13" x14ac:dyDescent="0.2">
      <c r="A6" s="2">
        <v>17713</v>
      </c>
      <c r="B6" s="3">
        <v>104.46171428571429</v>
      </c>
      <c r="C6" s="4">
        <v>154.08102857142856</v>
      </c>
      <c r="L6" s="6"/>
      <c r="M6" s="6"/>
    </row>
    <row r="7" spans="1:13" x14ac:dyDescent="0.2">
      <c r="A7" s="2">
        <v>17718</v>
      </c>
      <c r="B7" s="3">
        <v>85.587142857142865</v>
      </c>
      <c r="C7" s="4">
        <v>126.24103571428572</v>
      </c>
      <c r="L7" s="6"/>
      <c r="M7" s="6"/>
    </row>
    <row r="8" spans="1:13" x14ac:dyDescent="0.2">
      <c r="A8" s="2">
        <v>17714</v>
      </c>
      <c r="B8" s="3">
        <v>64.325714285714284</v>
      </c>
      <c r="C8" s="4">
        <v>94.880428571428567</v>
      </c>
      <c r="L8" s="6"/>
      <c r="M8" s="6"/>
    </row>
    <row r="9" spans="1:13" x14ac:dyDescent="0.2">
      <c r="A9" s="2">
        <v>725</v>
      </c>
      <c r="B9" s="3">
        <v>17.942857142857147</v>
      </c>
      <c r="C9" s="4">
        <v>26.465714285714288</v>
      </c>
      <c r="L9" s="6"/>
      <c r="M9" s="6"/>
    </row>
    <row r="10" spans="1:13" x14ac:dyDescent="0.2">
      <c r="A10" s="2">
        <v>22392</v>
      </c>
      <c r="B10" s="3">
        <v>48986.211764705884</v>
      </c>
      <c r="C10" s="4">
        <v>72254.662352941174</v>
      </c>
      <c r="L10" s="6"/>
      <c r="M10" s="6"/>
    </row>
    <row r="11" spans="1:13" x14ac:dyDescent="0.2">
      <c r="A11" s="2">
        <v>13309</v>
      </c>
      <c r="B11" s="3">
        <v>4645.7904761904774</v>
      </c>
      <c r="C11" s="4">
        <v>6852.5409523809531</v>
      </c>
      <c r="L11" s="6"/>
      <c r="M11" s="6"/>
    </row>
    <row r="12" spans="1:13" x14ac:dyDescent="0.2">
      <c r="A12" s="2">
        <v>17716</v>
      </c>
      <c r="B12" s="3">
        <v>538.21142857142866</v>
      </c>
      <c r="C12" s="4">
        <v>793.86185714285716</v>
      </c>
      <c r="L12" s="6"/>
      <c r="M12" s="6"/>
    </row>
    <row r="13" spans="1:13" x14ac:dyDescent="0.2">
      <c r="A13" s="2">
        <v>16092</v>
      </c>
      <c r="B13" s="3">
        <v>238.01411764705884</v>
      </c>
      <c r="C13" s="4">
        <v>351.07082352941177</v>
      </c>
      <c r="L13" s="6"/>
      <c r="M13" s="6"/>
    </row>
    <row r="14" spans="1:13" x14ac:dyDescent="0.2">
      <c r="A14" s="2">
        <v>28925</v>
      </c>
      <c r="B14" s="3">
        <v>1852.4</v>
      </c>
      <c r="C14" s="4">
        <v>2732.29</v>
      </c>
      <c r="L14" s="6"/>
      <c r="M14" s="6"/>
    </row>
    <row r="15" spans="1:13" x14ac:dyDescent="0.2">
      <c r="A15" s="2">
        <v>885</v>
      </c>
      <c r="B15" s="3">
        <v>124.53257142857146</v>
      </c>
      <c r="C15" s="4">
        <v>183.68554285714288</v>
      </c>
      <c r="L15" s="6"/>
      <c r="M15" s="6"/>
    </row>
    <row r="16" spans="1:13" x14ac:dyDescent="0.2">
      <c r="A16" s="2">
        <v>28892</v>
      </c>
      <c r="B16" s="3">
        <v>485.54514285714299</v>
      </c>
      <c r="C16" s="4">
        <v>716.17908571428586</v>
      </c>
      <c r="L16" s="6"/>
      <c r="M16" s="6"/>
    </row>
    <row r="17" spans="1:13" x14ac:dyDescent="0.2">
      <c r="A17" s="2">
        <v>31070</v>
      </c>
      <c r="B17" s="3">
        <v>27.48952380952381</v>
      </c>
      <c r="C17" s="4">
        <v>40.547047619047618</v>
      </c>
      <c r="L17" s="6"/>
      <c r="M17" s="6"/>
    </row>
    <row r="18" spans="1:13" x14ac:dyDescent="0.2">
      <c r="A18" s="2">
        <v>691</v>
      </c>
      <c r="B18" s="3">
        <v>40.063058823529417</v>
      </c>
      <c r="C18" s="4">
        <v>59.093011764705878</v>
      </c>
      <c r="L18" s="6"/>
      <c r="M18" s="6"/>
    </row>
    <row r="19" spans="1:13" x14ac:dyDescent="0.2">
      <c r="A19" s="2">
        <v>16821</v>
      </c>
      <c r="B19" s="3">
        <v>9.4422857142857168</v>
      </c>
      <c r="C19" s="4">
        <v>13.92737142857143</v>
      </c>
      <c r="L19" s="6"/>
      <c r="M19" s="6"/>
    </row>
    <row r="20" spans="1:13" x14ac:dyDescent="0.2">
      <c r="A20" s="2">
        <v>7785</v>
      </c>
      <c r="B20" s="3">
        <v>85.24</v>
      </c>
      <c r="C20" s="4">
        <v>125.72899999999998</v>
      </c>
      <c r="L20" s="6"/>
      <c r="M20" s="6"/>
    </row>
    <row r="21" spans="1:13" x14ac:dyDescent="0.2">
      <c r="A21" s="2">
        <v>808</v>
      </c>
      <c r="B21" s="3">
        <v>60.51428571428572</v>
      </c>
      <c r="C21" s="4">
        <v>89.258571428571429</v>
      </c>
      <c r="L21" s="6"/>
      <c r="M21" s="6"/>
    </row>
    <row r="22" spans="1:13" x14ac:dyDescent="0.2">
      <c r="A22" s="2">
        <v>13310</v>
      </c>
      <c r="B22" s="3">
        <v>294.04952380952392</v>
      </c>
      <c r="C22" s="4">
        <v>433.72304761904769</v>
      </c>
      <c r="L22" s="6"/>
      <c r="M22" s="6"/>
    </row>
    <row r="23" spans="1:13" x14ac:dyDescent="0.2">
      <c r="A23" s="2">
        <v>21833</v>
      </c>
      <c r="B23" s="3">
        <v>164.03764705882352</v>
      </c>
      <c r="C23" s="4">
        <v>241.95552941176467</v>
      </c>
      <c r="L23" s="6"/>
      <c r="M23" s="6"/>
    </row>
    <row r="24" spans="1:13" x14ac:dyDescent="0.2">
      <c r="A24" s="2">
        <v>32288</v>
      </c>
      <c r="B24" s="3">
        <v>611.47428571428577</v>
      </c>
      <c r="C24" s="4">
        <v>901.92457142857143</v>
      </c>
      <c r="L24" s="6"/>
      <c r="M24" s="6"/>
    </row>
    <row r="25" spans="1:13" x14ac:dyDescent="0.2">
      <c r="A25" s="2">
        <v>32227</v>
      </c>
      <c r="B25" s="3">
        <v>280.53714285714284</v>
      </c>
      <c r="C25" s="4">
        <v>413.7922857142857</v>
      </c>
      <c r="L25" s="6"/>
      <c r="M25" s="6"/>
    </row>
    <row r="26" spans="1:13" x14ac:dyDescent="0.2">
      <c r="A26" s="2">
        <v>32287</v>
      </c>
      <c r="B26" s="3">
        <v>13981.497142857146</v>
      </c>
      <c r="C26" s="4">
        <v>20622.708285714289</v>
      </c>
      <c r="L26" s="6"/>
      <c r="M26" s="6"/>
    </row>
    <row r="27" spans="1:13" x14ac:dyDescent="0.2">
      <c r="A27" s="2">
        <v>27243</v>
      </c>
      <c r="B27" s="3">
        <v>5270.0470588235294</v>
      </c>
      <c r="C27" s="4">
        <v>7773.3194117647054</v>
      </c>
      <c r="L27" s="6"/>
      <c r="M27" s="6"/>
    </row>
    <row r="28" spans="1:13" x14ac:dyDescent="0.2">
      <c r="A28" s="2">
        <v>26578</v>
      </c>
      <c r="B28" s="3">
        <v>6645.6094117647071</v>
      </c>
      <c r="C28" s="4">
        <v>9802.2738823529417</v>
      </c>
      <c r="L28" s="6"/>
      <c r="M28" s="6"/>
    </row>
    <row r="29" spans="1:13" x14ac:dyDescent="0.2">
      <c r="A29" s="2">
        <v>22670</v>
      </c>
      <c r="B29" s="3">
        <v>10306.251428571428</v>
      </c>
      <c r="C29" s="4">
        <v>15201.720857142855</v>
      </c>
      <c r="L29" s="6"/>
      <c r="M29" s="6"/>
    </row>
    <row r="30" spans="1:13" x14ac:dyDescent="0.2">
      <c r="A30" s="2">
        <v>10216</v>
      </c>
      <c r="B30" s="3">
        <v>1085.5294117647061</v>
      </c>
      <c r="C30" s="4">
        <v>1601.1558823529413</v>
      </c>
      <c r="L30" s="6"/>
      <c r="M30" s="6"/>
    </row>
    <row r="31" spans="1:13" x14ac:dyDescent="0.2">
      <c r="A31" s="2">
        <v>27593</v>
      </c>
      <c r="B31" s="3">
        <v>1050.1257142857144</v>
      </c>
      <c r="C31" s="4">
        <v>1548.9354285714287</v>
      </c>
      <c r="L31" s="6"/>
      <c r="M31" s="6"/>
    </row>
    <row r="32" spans="1:13" x14ac:dyDescent="0.2">
      <c r="A32" s="2">
        <v>20083</v>
      </c>
      <c r="B32" s="3">
        <v>5026.7294117647061</v>
      </c>
      <c r="C32" s="4">
        <v>7414.4258823529408</v>
      </c>
      <c r="L32" s="6"/>
      <c r="M32" s="6"/>
    </row>
    <row r="33" spans="1:13" x14ac:dyDescent="0.2">
      <c r="A33" s="2">
        <v>28942</v>
      </c>
      <c r="B33" s="3">
        <v>1077.3552941176472</v>
      </c>
      <c r="C33" s="4">
        <v>1589.0990588235293</v>
      </c>
      <c r="L33" s="6"/>
      <c r="M33" s="6"/>
    </row>
    <row r="34" spans="1:13" x14ac:dyDescent="0.2">
      <c r="A34" s="2">
        <v>28943</v>
      </c>
      <c r="B34" s="3">
        <v>4239.2847058823527</v>
      </c>
      <c r="C34" s="4">
        <v>6252.9449411764699</v>
      </c>
      <c r="L34" s="6"/>
      <c r="M34" s="6"/>
    </row>
    <row r="35" spans="1:13" x14ac:dyDescent="0.2">
      <c r="A35" s="2">
        <v>13609</v>
      </c>
      <c r="B35" s="3">
        <v>226.42533936651583</v>
      </c>
      <c r="C35" s="4">
        <v>333.97737556561083</v>
      </c>
      <c r="L35" s="6"/>
      <c r="M35" s="6"/>
    </row>
    <row r="36" spans="1:13" x14ac:dyDescent="0.2">
      <c r="A36" s="2">
        <v>863</v>
      </c>
      <c r="B36" s="3">
        <v>14.293714285714287</v>
      </c>
      <c r="C36" s="4">
        <v>21.083228571428574</v>
      </c>
      <c r="L36" s="6"/>
      <c r="M36" s="6"/>
    </row>
    <row r="37" spans="1:13" x14ac:dyDescent="0.2">
      <c r="A37" s="2">
        <v>866</v>
      </c>
      <c r="B37" s="3">
        <v>964.22971428571452</v>
      </c>
      <c r="C37" s="4">
        <v>1422.2388285714287</v>
      </c>
      <c r="L37" s="6"/>
      <c r="M37" s="6"/>
    </row>
    <row r="38" spans="1:13" x14ac:dyDescent="0.2">
      <c r="A38" s="2">
        <v>1714</v>
      </c>
      <c r="B38" s="3">
        <v>920.68235294117653</v>
      </c>
      <c r="C38" s="4">
        <v>1358.0064705882353</v>
      </c>
      <c r="L38" s="6"/>
      <c r="M38" s="6"/>
    </row>
    <row r="39" spans="1:13" x14ac:dyDescent="0.2">
      <c r="A39" s="2">
        <v>1715</v>
      </c>
      <c r="B39" s="3">
        <v>919.02305882352971</v>
      </c>
      <c r="C39" s="4">
        <v>1355.5590117647062</v>
      </c>
      <c r="L39" s="6"/>
      <c r="M39" s="6"/>
    </row>
    <row r="40" spans="1:13" x14ac:dyDescent="0.2">
      <c r="A40" s="2">
        <v>28891</v>
      </c>
      <c r="B40" s="3">
        <v>1743.9680000000003</v>
      </c>
      <c r="C40" s="4">
        <v>2572.3528000000001</v>
      </c>
      <c r="L40" s="6"/>
      <c r="M40" s="6"/>
    </row>
    <row r="41" spans="1:13" x14ac:dyDescent="0.2">
      <c r="A41" s="2">
        <v>16870</v>
      </c>
      <c r="B41" s="3">
        <v>1034.8285714285714</v>
      </c>
      <c r="C41" s="4">
        <v>1526.3721428571428</v>
      </c>
      <c r="L41" s="6"/>
      <c r="M41" s="6"/>
    </row>
    <row r="42" spans="1:13" x14ac:dyDescent="0.2">
      <c r="A42" s="2">
        <v>8968</v>
      </c>
      <c r="B42" s="3">
        <v>8837.9200000000019</v>
      </c>
      <c r="C42" s="4">
        <v>13035.932000000001</v>
      </c>
      <c r="L42" s="6"/>
      <c r="M42" s="6"/>
    </row>
    <row r="43" spans="1:13" x14ac:dyDescent="0.2">
      <c r="A43" s="2">
        <v>20723</v>
      </c>
      <c r="B43" s="3">
        <v>1273.4057142857143</v>
      </c>
      <c r="C43" s="4">
        <v>1878.2734285714287</v>
      </c>
      <c r="L43" s="6"/>
      <c r="M43" s="6"/>
    </row>
    <row r="44" spans="1:13" x14ac:dyDescent="0.2">
      <c r="A44" s="2">
        <v>24022</v>
      </c>
      <c r="B44" s="3">
        <v>2916.0494117647063</v>
      </c>
      <c r="C44" s="4">
        <v>4301.1728823529411</v>
      </c>
      <c r="L44" s="6"/>
      <c r="M44" s="6"/>
    </row>
    <row r="45" spans="1:13" x14ac:dyDescent="0.2">
      <c r="A45" s="2">
        <v>31480</v>
      </c>
      <c r="B45" s="3">
        <v>54921.131428571432</v>
      </c>
      <c r="C45" s="4">
        <v>81008.668857142853</v>
      </c>
      <c r="L45" s="6"/>
      <c r="M45" s="6"/>
    </row>
    <row r="46" spans="1:13" x14ac:dyDescent="0.2">
      <c r="A46" s="2">
        <v>32285</v>
      </c>
      <c r="B46" s="3">
        <v>662.23428571428576</v>
      </c>
      <c r="C46" s="4">
        <v>976.79557142857141</v>
      </c>
      <c r="L46" s="6"/>
      <c r="M46" s="6"/>
    </row>
    <row r="47" spans="1:13" x14ac:dyDescent="0.2">
      <c r="A47" s="2">
        <v>28921</v>
      </c>
      <c r="B47" s="3">
        <v>950.69714285714292</v>
      </c>
      <c r="C47" s="4">
        <v>1402.2782857142856</v>
      </c>
      <c r="L47" s="6"/>
      <c r="M47" s="6"/>
    </row>
    <row r="48" spans="1:13" x14ac:dyDescent="0.2">
      <c r="A48" s="2">
        <v>28946</v>
      </c>
      <c r="B48" s="3">
        <v>14201.93142857143</v>
      </c>
      <c r="C48" s="4">
        <v>20947.848857142857</v>
      </c>
      <c r="L48" s="6"/>
      <c r="M48" s="6"/>
    </row>
    <row r="49" spans="1:13" x14ac:dyDescent="0.2">
      <c r="A49" s="2">
        <v>32223</v>
      </c>
      <c r="B49" s="3">
        <v>10972.788571428573</v>
      </c>
      <c r="C49" s="4">
        <v>16184.863142857144</v>
      </c>
      <c r="L49" s="6"/>
      <c r="M49" s="6"/>
    </row>
    <row r="50" spans="1:13" x14ac:dyDescent="0.2">
      <c r="A50" s="2">
        <v>28899</v>
      </c>
      <c r="B50" s="3">
        <v>3416.4800000000005</v>
      </c>
      <c r="C50" s="4">
        <v>5039.308</v>
      </c>
      <c r="L50" s="6"/>
      <c r="M50" s="6"/>
    </row>
    <row r="51" spans="1:13" x14ac:dyDescent="0.2">
      <c r="A51" s="2">
        <v>28910</v>
      </c>
      <c r="B51" s="3">
        <v>440.84571428571439</v>
      </c>
      <c r="C51" s="4">
        <v>650.2474285714286</v>
      </c>
      <c r="L51" s="6"/>
      <c r="M51" s="6"/>
    </row>
    <row r="52" spans="1:13" x14ac:dyDescent="0.2">
      <c r="A52" s="2">
        <v>32217</v>
      </c>
      <c r="B52" s="3">
        <v>1278.5600000000002</v>
      </c>
      <c r="C52" s="4">
        <v>1885.876</v>
      </c>
      <c r="L52" s="6"/>
      <c r="M52" s="6"/>
    </row>
    <row r="53" spans="1:13" x14ac:dyDescent="0.2">
      <c r="A53" s="2">
        <v>1508</v>
      </c>
      <c r="B53" s="3">
        <v>2685.7142857142862</v>
      </c>
      <c r="C53" s="4">
        <v>3961.4285714285716</v>
      </c>
      <c r="L53" s="6"/>
      <c r="M53" s="6"/>
    </row>
    <row r="54" spans="1:13" x14ac:dyDescent="0.2">
      <c r="A54" s="2">
        <v>28464</v>
      </c>
      <c r="B54" s="3">
        <v>1139.0999999999999</v>
      </c>
      <c r="C54" s="4">
        <v>1680.1724999999999</v>
      </c>
      <c r="L54" s="6"/>
      <c r="M54" s="6"/>
    </row>
    <row r="55" spans="1:13" x14ac:dyDescent="0.2">
      <c r="A55" s="2">
        <v>32229</v>
      </c>
      <c r="B55" s="3">
        <v>425.27428571428578</v>
      </c>
      <c r="C55" s="4">
        <v>627.27957142857144</v>
      </c>
      <c r="L55" s="6"/>
      <c r="M55" s="6"/>
    </row>
    <row r="56" spans="1:13" x14ac:dyDescent="0.2">
      <c r="A56" s="2">
        <v>977</v>
      </c>
      <c r="B56" s="3">
        <v>178.75428571428574</v>
      </c>
      <c r="C56" s="4">
        <v>263.66257142857143</v>
      </c>
      <c r="L56" s="6"/>
      <c r="M56" s="6"/>
    </row>
    <row r="57" spans="1:13" x14ac:dyDescent="0.2">
      <c r="A57" s="2">
        <v>33130</v>
      </c>
      <c r="B57" s="3">
        <v>96.251428571428576</v>
      </c>
      <c r="C57" s="4">
        <v>141.97085714285714</v>
      </c>
      <c r="L57" s="6"/>
      <c r="M57" s="6"/>
    </row>
    <row r="58" spans="1:13" x14ac:dyDescent="0.2">
      <c r="A58" s="2">
        <v>28914</v>
      </c>
      <c r="B58" s="3">
        <v>643.07809523809522</v>
      </c>
      <c r="C58" s="4">
        <v>948.54019047619033</v>
      </c>
      <c r="L58" s="6"/>
      <c r="M58" s="6"/>
    </row>
    <row r="59" spans="1:13" x14ac:dyDescent="0.2">
      <c r="A59" s="2">
        <v>1737</v>
      </c>
      <c r="B59" s="3">
        <v>79.869714285714281</v>
      </c>
      <c r="C59" s="4">
        <v>117.80782857142856</v>
      </c>
      <c r="L59" s="6"/>
      <c r="M59" s="6"/>
    </row>
    <row r="60" spans="1:13" x14ac:dyDescent="0.2">
      <c r="A60" s="2">
        <v>28913</v>
      </c>
      <c r="B60" s="3">
        <v>327.60000000000002</v>
      </c>
      <c r="C60" s="4">
        <v>483.21</v>
      </c>
      <c r="L60" s="6"/>
      <c r="M60" s="6"/>
    </row>
    <row r="61" spans="1:13" x14ac:dyDescent="0.2">
      <c r="A61" s="2">
        <v>1738</v>
      </c>
      <c r="B61" s="3">
        <v>79.869714285714281</v>
      </c>
      <c r="C61" s="4">
        <v>117.80782857142856</v>
      </c>
      <c r="L61" s="6"/>
      <c r="M61" s="6"/>
    </row>
    <row r="62" spans="1:13" x14ac:dyDescent="0.2">
      <c r="A62" s="2">
        <v>19834</v>
      </c>
      <c r="B62" s="3">
        <v>2934.8914285714295</v>
      </c>
      <c r="C62" s="4">
        <v>4328.9648571428579</v>
      </c>
      <c r="L62" s="6"/>
      <c r="M62" s="6"/>
    </row>
    <row r="63" spans="1:13" x14ac:dyDescent="0.2">
      <c r="A63" s="2">
        <v>28945</v>
      </c>
      <c r="B63" s="3">
        <v>3673.0514285714289</v>
      </c>
      <c r="C63" s="4">
        <v>5417.7508571428571</v>
      </c>
      <c r="L63" s="6"/>
      <c r="M63" s="6"/>
    </row>
    <row r="64" spans="1:13" x14ac:dyDescent="0.2">
      <c r="A64" s="2">
        <v>28924</v>
      </c>
      <c r="B64" s="3">
        <v>4603.4285714285725</v>
      </c>
      <c r="C64" s="4">
        <v>6790.0571428571429</v>
      </c>
      <c r="L64" s="6"/>
      <c r="M64" s="6"/>
    </row>
    <row r="65" spans="1:13" x14ac:dyDescent="0.2">
      <c r="A65" s="2">
        <v>28919</v>
      </c>
      <c r="B65" s="3">
        <v>962.69142857142867</v>
      </c>
      <c r="C65" s="4">
        <v>1419.9698571428573</v>
      </c>
      <c r="L65" s="6"/>
      <c r="M65" s="6"/>
    </row>
    <row r="66" spans="1:13" x14ac:dyDescent="0.2">
      <c r="A66" s="2">
        <v>28897</v>
      </c>
      <c r="B66" s="3">
        <v>3871.84</v>
      </c>
      <c r="C66" s="4">
        <v>5710.9639999999999</v>
      </c>
      <c r="L66" s="6"/>
      <c r="M66" s="6"/>
    </row>
    <row r="67" spans="1:13" x14ac:dyDescent="0.2">
      <c r="A67" s="2">
        <v>28898</v>
      </c>
      <c r="B67" s="3">
        <v>1690.0685714285714</v>
      </c>
      <c r="C67" s="4">
        <v>2492.8511428571428</v>
      </c>
      <c r="L67" s="6"/>
      <c r="M67" s="6"/>
    </row>
    <row r="68" spans="1:13" x14ac:dyDescent="0.2">
      <c r="A68" s="2">
        <v>12367</v>
      </c>
      <c r="B68" s="3">
        <v>3727.5771428571434</v>
      </c>
      <c r="C68" s="4">
        <v>5498.1762857142858</v>
      </c>
      <c r="L68" s="6"/>
      <c r="M68" s="6"/>
    </row>
    <row r="69" spans="1:13" x14ac:dyDescent="0.2">
      <c r="A69" s="2">
        <v>23497</v>
      </c>
      <c r="B69" s="3">
        <v>1636.9142857142858</v>
      </c>
      <c r="C69" s="4">
        <v>2414.4485714285711</v>
      </c>
      <c r="L69" s="6"/>
      <c r="M69" s="6"/>
    </row>
    <row r="70" spans="1:13" x14ac:dyDescent="0.2">
      <c r="A70" s="2">
        <v>35851</v>
      </c>
      <c r="B70" s="3">
        <v>3675.9623529411761</v>
      </c>
      <c r="C70" s="4">
        <v>5422.0444705882346</v>
      </c>
      <c r="L70" s="6"/>
      <c r="M70" s="6"/>
    </row>
    <row r="71" spans="1:13" x14ac:dyDescent="0.2">
      <c r="A71" s="2">
        <v>28907</v>
      </c>
      <c r="B71" s="3">
        <v>600.09882352941179</v>
      </c>
      <c r="C71" s="4">
        <v>885.14576470588236</v>
      </c>
      <c r="L71" s="6"/>
      <c r="M71" s="6"/>
    </row>
    <row r="72" spans="1:13" x14ac:dyDescent="0.2">
      <c r="A72" s="2">
        <v>28905</v>
      </c>
      <c r="B72" s="3">
        <v>1056.9257142857143</v>
      </c>
      <c r="C72" s="4">
        <v>1558.9654285714284</v>
      </c>
      <c r="L72" s="6"/>
      <c r="M72" s="6"/>
    </row>
    <row r="73" spans="1:13" x14ac:dyDescent="0.2">
      <c r="A73" s="2">
        <v>28904</v>
      </c>
      <c r="B73" s="3">
        <v>1056.9257142857143</v>
      </c>
      <c r="C73" s="4">
        <v>1558.9654285714284</v>
      </c>
      <c r="L73" s="6"/>
      <c r="M73" s="6"/>
    </row>
    <row r="74" spans="1:13" x14ac:dyDescent="0.2">
      <c r="A74" s="2">
        <v>28903</v>
      </c>
      <c r="B74" s="3">
        <v>1056.9874285714286</v>
      </c>
      <c r="C74" s="4">
        <v>1559.0564571428572</v>
      </c>
      <c r="L74" s="6"/>
      <c r="M74" s="6"/>
    </row>
    <row r="75" spans="1:13" x14ac:dyDescent="0.2">
      <c r="A75" s="2">
        <v>28902</v>
      </c>
      <c r="B75" s="3">
        <v>1110.6171428571429</v>
      </c>
      <c r="C75" s="4">
        <v>1638.1602857142857</v>
      </c>
      <c r="L75" s="6"/>
      <c r="M75" s="6"/>
    </row>
    <row r="76" spans="1:13" x14ac:dyDescent="0.2">
      <c r="A76" s="2">
        <v>28895</v>
      </c>
      <c r="B76" s="3">
        <v>4554.937142857144</v>
      </c>
      <c r="C76" s="4">
        <v>6718.5322857142855</v>
      </c>
      <c r="L76" s="6"/>
      <c r="M76" s="6"/>
    </row>
    <row r="77" spans="1:13" x14ac:dyDescent="0.2">
      <c r="A77" s="2">
        <v>28893</v>
      </c>
      <c r="B77" s="3">
        <v>5252.5371428571443</v>
      </c>
      <c r="C77" s="4">
        <v>7747.4922857142865</v>
      </c>
      <c r="L77" s="6"/>
      <c r="M77" s="6"/>
    </row>
    <row r="78" spans="1:13" x14ac:dyDescent="0.2">
      <c r="A78" s="2">
        <v>8575</v>
      </c>
      <c r="B78" s="3">
        <v>5252.5371428571443</v>
      </c>
      <c r="C78" s="4">
        <v>7747.4922857142865</v>
      </c>
      <c r="L78" s="6"/>
      <c r="M78" s="6"/>
    </row>
    <row r="79" spans="1:13" x14ac:dyDescent="0.2">
      <c r="A79" s="2">
        <v>10197</v>
      </c>
      <c r="B79" s="3">
        <v>875.89647058823539</v>
      </c>
      <c r="C79" s="4">
        <v>1291.9472941176471</v>
      </c>
      <c r="L79" s="6"/>
      <c r="M79" s="6"/>
    </row>
    <row r="80" spans="1:13" x14ac:dyDescent="0.2">
      <c r="A80" s="2">
        <v>17592</v>
      </c>
      <c r="B80" s="3">
        <v>17200</v>
      </c>
      <c r="C80" s="4">
        <v>25370</v>
      </c>
      <c r="L80" s="6"/>
      <c r="M80" s="6"/>
    </row>
    <row r="81" spans="1:13" x14ac:dyDescent="0.2">
      <c r="A81" s="2">
        <v>16091</v>
      </c>
      <c r="B81" s="3">
        <v>185.5157142857143</v>
      </c>
      <c r="C81" s="4">
        <v>273.63567857142857</v>
      </c>
      <c r="L81" s="6"/>
      <c r="M81" s="6"/>
    </row>
    <row r="82" spans="1:13" x14ac:dyDescent="0.2">
      <c r="A82" s="2">
        <v>6724</v>
      </c>
      <c r="B82" s="3">
        <v>246.12571428571437</v>
      </c>
      <c r="C82" s="4">
        <v>363.03542857142861</v>
      </c>
      <c r="L82" s="6"/>
      <c r="M82" s="6"/>
    </row>
    <row r="83" spans="1:13" x14ac:dyDescent="0.2">
      <c r="A83" s="2">
        <v>1014</v>
      </c>
      <c r="B83" s="3">
        <v>262.57000000000005</v>
      </c>
      <c r="C83" s="4">
        <v>387.29075</v>
      </c>
      <c r="L83" s="6"/>
      <c r="M83" s="6"/>
    </row>
    <row r="84" spans="1:13" x14ac:dyDescent="0.2">
      <c r="A84" s="2">
        <v>22308</v>
      </c>
      <c r="B84" s="3">
        <v>1499.373469387755</v>
      </c>
      <c r="C84" s="4">
        <v>2211.5758673469386</v>
      </c>
      <c r="L84" s="6"/>
      <c r="M84" s="6"/>
    </row>
    <row r="85" spans="1:13" x14ac:dyDescent="0.2">
      <c r="A85" s="2">
        <v>18427</v>
      </c>
      <c r="B85" s="3">
        <v>18278.605714285717</v>
      </c>
      <c r="C85" s="4">
        <v>26960.943428571431</v>
      </c>
      <c r="L85" s="6"/>
      <c r="M85" s="6"/>
    </row>
    <row r="86" spans="1:13" x14ac:dyDescent="0.2">
      <c r="A86" s="2">
        <v>14520</v>
      </c>
      <c r="B86" s="3">
        <v>35.280380952380959</v>
      </c>
      <c r="C86" s="4">
        <v>52.038561904761906</v>
      </c>
      <c r="L86" s="6"/>
      <c r="M86" s="6"/>
    </row>
    <row r="87" spans="1:13" x14ac:dyDescent="0.2">
      <c r="A87" s="2">
        <v>23498</v>
      </c>
      <c r="B87" s="3">
        <v>484.26285714285723</v>
      </c>
      <c r="C87" s="4">
        <v>714.2877142857144</v>
      </c>
      <c r="L87" s="6"/>
      <c r="M87" s="6"/>
    </row>
    <row r="88" spans="1:13" x14ac:dyDescent="0.2">
      <c r="A88" s="2">
        <v>26579</v>
      </c>
      <c r="B88" s="3">
        <v>36.520000000000003</v>
      </c>
      <c r="C88" s="4">
        <v>53.866999999999997</v>
      </c>
      <c r="L88" s="6"/>
      <c r="M88" s="6"/>
    </row>
    <row r="89" spans="1:13" x14ac:dyDescent="0.2">
      <c r="A89" s="2">
        <v>17717</v>
      </c>
      <c r="B89" s="3">
        <v>538.21142857142866</v>
      </c>
      <c r="C89" s="4">
        <v>793.86185714285716</v>
      </c>
      <c r="L89" s="6"/>
      <c r="M89" s="6"/>
    </row>
    <row r="90" spans="1:13" x14ac:dyDescent="0.2">
      <c r="A90" s="2">
        <v>1140</v>
      </c>
      <c r="B90" s="3">
        <v>105.14285714285715</v>
      </c>
      <c r="C90" s="4">
        <v>155.08571428571429</v>
      </c>
      <c r="L90" s="6"/>
      <c r="M90" s="6"/>
    </row>
    <row r="91" spans="1:13" x14ac:dyDescent="0.2">
      <c r="A91" s="2">
        <v>13612</v>
      </c>
      <c r="B91" s="3">
        <v>2844.0685714285714</v>
      </c>
      <c r="C91" s="4">
        <v>4195.0011428571424</v>
      </c>
      <c r="L91" s="6"/>
      <c r="M91" s="6"/>
    </row>
    <row r="92" spans="1:13" x14ac:dyDescent="0.2">
      <c r="A92" s="2">
        <v>13613</v>
      </c>
      <c r="B92" s="3">
        <v>2844.0685714285714</v>
      </c>
      <c r="C92" s="4">
        <v>4195.0011428571424</v>
      </c>
      <c r="L92" s="6"/>
      <c r="M92" s="6"/>
    </row>
    <row r="93" spans="1:13" x14ac:dyDescent="0.2">
      <c r="A93" s="2">
        <v>26371</v>
      </c>
      <c r="B93" s="3">
        <v>186.88571428571433</v>
      </c>
      <c r="C93" s="4">
        <v>275.65642857142859</v>
      </c>
      <c r="L93" s="6"/>
      <c r="M93" s="6"/>
    </row>
    <row r="94" spans="1:13" x14ac:dyDescent="0.2">
      <c r="A94" s="2">
        <v>26369</v>
      </c>
      <c r="B94" s="3">
        <v>953.60000000000014</v>
      </c>
      <c r="C94" s="4">
        <v>1406.56</v>
      </c>
      <c r="L94" s="6"/>
      <c r="M94" s="6"/>
    </row>
    <row r="95" spans="1:13" x14ac:dyDescent="0.2">
      <c r="A95" s="2">
        <v>32762</v>
      </c>
      <c r="B95" s="3">
        <v>215.84</v>
      </c>
      <c r="C95" s="4">
        <v>318.36399999999998</v>
      </c>
      <c r="L95" s="6"/>
      <c r="M95" s="6"/>
    </row>
    <row r="96" spans="1:13" x14ac:dyDescent="0.2">
      <c r="A96" s="2">
        <v>17715</v>
      </c>
      <c r="B96" s="3">
        <v>1808.9771428571428</v>
      </c>
      <c r="C96" s="4">
        <v>2668.2412857142854</v>
      </c>
      <c r="L96" s="6"/>
      <c r="M96" s="6"/>
    </row>
    <row r="97" spans="1:13" x14ac:dyDescent="0.2">
      <c r="A97" s="2">
        <v>32136</v>
      </c>
      <c r="B97" s="3">
        <v>133.62109890109892</v>
      </c>
      <c r="C97" s="4">
        <v>197.09112087912089</v>
      </c>
      <c r="L97" s="6"/>
      <c r="M97" s="6"/>
    </row>
    <row r="98" spans="1:13" x14ac:dyDescent="0.2">
      <c r="A98" s="2">
        <v>1175</v>
      </c>
      <c r="B98" s="3">
        <v>637.67285714285731</v>
      </c>
      <c r="C98" s="4">
        <v>940.56746428571432</v>
      </c>
      <c r="L98" s="6"/>
      <c r="M98" s="6"/>
    </row>
    <row r="99" spans="1:13" x14ac:dyDescent="0.2">
      <c r="A99" s="2">
        <v>23985</v>
      </c>
      <c r="B99" s="3">
        <v>412.00380952380954</v>
      </c>
      <c r="C99" s="4">
        <v>607.70561904761905</v>
      </c>
      <c r="L99" s="6"/>
      <c r="M99" s="6"/>
    </row>
    <row r="100" spans="1:13" x14ac:dyDescent="0.2">
      <c r="A100" s="2">
        <v>1193</v>
      </c>
      <c r="B100" s="3">
        <v>3650.2685714285717</v>
      </c>
      <c r="C100" s="4">
        <v>5384.1461428571429</v>
      </c>
      <c r="L100" s="6"/>
      <c r="M100" s="6"/>
    </row>
    <row r="101" spans="1:13" x14ac:dyDescent="0.2">
      <c r="A101" s="2">
        <v>13311</v>
      </c>
      <c r="B101" s="3">
        <v>814.52857142857158</v>
      </c>
      <c r="C101" s="4">
        <v>1201.4296428571429</v>
      </c>
      <c r="L101" s="6"/>
      <c r="M101" s="6"/>
    </row>
    <row r="102" spans="1:13" x14ac:dyDescent="0.2">
      <c r="A102" s="2">
        <v>13308</v>
      </c>
      <c r="B102" s="3">
        <v>1852.3771428571429</v>
      </c>
      <c r="C102" s="4">
        <v>2732.2562857142857</v>
      </c>
      <c r="L102" s="6"/>
      <c r="M102" s="6"/>
    </row>
    <row r="103" spans="1:13" x14ac:dyDescent="0.2">
      <c r="A103" s="2">
        <v>8966</v>
      </c>
      <c r="B103" s="3">
        <v>1249.6085714285714</v>
      </c>
      <c r="C103" s="4">
        <v>1843.1726428571428</v>
      </c>
      <c r="L103" s="6"/>
      <c r="M103" s="6"/>
    </row>
    <row r="104" spans="1:13" x14ac:dyDescent="0.2">
      <c r="A104" s="2">
        <v>1194</v>
      </c>
      <c r="B104" s="3">
        <v>2506.6085714285714</v>
      </c>
      <c r="C104" s="4">
        <v>3697.2476428571426</v>
      </c>
      <c r="L104" s="6"/>
      <c r="M104" s="6"/>
    </row>
    <row r="105" spans="1:13" x14ac:dyDescent="0.2">
      <c r="A105" s="2">
        <v>1202</v>
      </c>
      <c r="B105" s="3">
        <v>307.4457142857143</v>
      </c>
      <c r="C105" s="4">
        <v>453.48242857142856</v>
      </c>
      <c r="L105" s="6"/>
      <c r="M105" s="6"/>
    </row>
    <row r="106" spans="1:13" x14ac:dyDescent="0.2">
      <c r="A106" s="2">
        <v>1239</v>
      </c>
      <c r="B106" s="3">
        <v>20.171428571428574</v>
      </c>
      <c r="C106" s="4">
        <v>29.752857142857142</v>
      </c>
      <c r="L106" s="6"/>
      <c r="M106" s="6"/>
    </row>
    <row r="107" spans="1:13" x14ac:dyDescent="0.2">
      <c r="A107" s="2">
        <v>26224</v>
      </c>
      <c r="B107" s="3">
        <v>326.87885714285721</v>
      </c>
      <c r="C107" s="4">
        <v>482.14631428571431</v>
      </c>
      <c r="L107" s="6"/>
      <c r="M107" s="6"/>
    </row>
    <row r="108" spans="1:13" x14ac:dyDescent="0.2">
      <c r="A108" s="2">
        <v>9181</v>
      </c>
      <c r="B108" s="3">
        <v>2451.1685714285718</v>
      </c>
      <c r="C108" s="4">
        <v>3615.4736428571427</v>
      </c>
      <c r="L108" s="6"/>
      <c r="M108" s="6"/>
    </row>
    <row r="109" spans="1:13" x14ac:dyDescent="0.2">
      <c r="A109" s="2">
        <v>28889</v>
      </c>
      <c r="B109" s="3">
        <v>104.90666666666668</v>
      </c>
      <c r="C109" s="4">
        <v>154.73733333333334</v>
      </c>
      <c r="L109" s="6"/>
      <c r="M109" s="6"/>
    </row>
    <row r="110" spans="1:13" x14ac:dyDescent="0.2">
      <c r="A110" s="2">
        <v>26906</v>
      </c>
      <c r="B110" s="3">
        <v>22031.585882352942</v>
      </c>
      <c r="C110" s="4">
        <v>32496.589176470588</v>
      </c>
      <c r="L110" s="6"/>
      <c r="M110" s="6"/>
    </row>
    <row r="111" spans="1:13" x14ac:dyDescent="0.2">
      <c r="A111" s="2">
        <v>7447</v>
      </c>
      <c r="B111" s="3">
        <v>210.76190476190479</v>
      </c>
      <c r="C111" s="4">
        <v>310.87380952380954</v>
      </c>
      <c r="L111" s="6"/>
      <c r="M111" s="6"/>
    </row>
    <row r="112" spans="1:13" x14ac:dyDescent="0.2">
      <c r="A112" s="2">
        <v>27160</v>
      </c>
      <c r="B112" s="3">
        <v>609.65714285714296</v>
      </c>
      <c r="C112" s="4">
        <v>899.24428571428575</v>
      </c>
      <c r="L112" s="6"/>
      <c r="M112" s="6"/>
    </row>
    <row r="113" spans="1:13" x14ac:dyDescent="0.2">
      <c r="A113" s="2">
        <v>27252</v>
      </c>
      <c r="B113" s="3">
        <v>305.72342857142866</v>
      </c>
      <c r="C113" s="4">
        <v>450.94205714285715</v>
      </c>
      <c r="L113" s="6"/>
      <c r="M113" s="6"/>
    </row>
    <row r="114" spans="1:13" x14ac:dyDescent="0.2">
      <c r="A114" s="2">
        <v>27254</v>
      </c>
      <c r="B114" s="3">
        <v>197.12000000000003</v>
      </c>
      <c r="C114" s="4">
        <v>290.75200000000001</v>
      </c>
      <c r="L114" s="6"/>
      <c r="M114" s="6"/>
    </row>
    <row r="115" spans="1:13" x14ac:dyDescent="0.2">
      <c r="A115" s="2">
        <v>27156</v>
      </c>
      <c r="B115" s="3">
        <v>1414.1371428571431</v>
      </c>
      <c r="C115" s="4">
        <v>2085.8522857142857</v>
      </c>
      <c r="L115" s="6"/>
      <c r="M115" s="6"/>
    </row>
    <row r="116" spans="1:13" x14ac:dyDescent="0.2">
      <c r="A116" s="2">
        <v>17980</v>
      </c>
      <c r="B116" s="3">
        <v>13123.062857142861</v>
      </c>
      <c r="C116" s="4">
        <v>19356.517714285717</v>
      </c>
      <c r="L116" s="6"/>
      <c r="M116" s="6"/>
    </row>
    <row r="117" spans="1:13" x14ac:dyDescent="0.2">
      <c r="A117" s="2">
        <v>23986</v>
      </c>
      <c r="B117" s="3">
        <v>1584.802285714286</v>
      </c>
      <c r="C117" s="4">
        <v>2337.5833714285714</v>
      </c>
      <c r="L117" s="6"/>
      <c r="M117" s="6"/>
    </row>
    <row r="118" spans="1:13" x14ac:dyDescent="0.2">
      <c r="A118" s="2">
        <v>10205</v>
      </c>
      <c r="B118" s="3">
        <v>74.982857142857156</v>
      </c>
      <c r="C118" s="4">
        <v>110.59971428571428</v>
      </c>
      <c r="L118" s="6"/>
      <c r="M118" s="6"/>
    </row>
    <row r="119" spans="1:13" x14ac:dyDescent="0.2">
      <c r="A119" s="2">
        <v>7448</v>
      </c>
      <c r="B119" s="3">
        <v>666.82285714285717</v>
      </c>
      <c r="C119" s="4">
        <v>983.56371428571424</v>
      </c>
      <c r="L119" s="6"/>
      <c r="M119" s="6"/>
    </row>
    <row r="120" spans="1:13" x14ac:dyDescent="0.2">
      <c r="A120" s="2">
        <v>37344</v>
      </c>
      <c r="B120" s="3">
        <v>1007.4117647058824</v>
      </c>
      <c r="C120" s="4">
        <v>1485.9323529411763</v>
      </c>
      <c r="L120" s="6"/>
      <c r="M120" s="6"/>
    </row>
    <row r="121" spans="1:13" x14ac:dyDescent="0.2">
      <c r="A121" s="2">
        <v>1736</v>
      </c>
      <c r="B121" s="3">
        <v>725.80571428571443</v>
      </c>
      <c r="C121" s="4">
        <v>1070.5634285714286</v>
      </c>
      <c r="L121" s="6"/>
      <c r="M121" s="6"/>
    </row>
    <row r="122" spans="1:13" x14ac:dyDescent="0.2">
      <c r="A122" s="2">
        <v>31611</v>
      </c>
      <c r="B122" s="3">
        <v>5196.2742857142866</v>
      </c>
      <c r="C122" s="4">
        <v>7664.5045714285716</v>
      </c>
      <c r="L122" s="6"/>
      <c r="M122" s="6"/>
    </row>
    <row r="123" spans="1:13" x14ac:dyDescent="0.2">
      <c r="A123" s="2">
        <v>32137</v>
      </c>
      <c r="B123" s="3">
        <v>413.20351648351652</v>
      </c>
      <c r="C123" s="4">
        <v>609.47518681318684</v>
      </c>
      <c r="L123" s="6"/>
      <c r="M123" s="6"/>
    </row>
    <row r="124" spans="1:13" x14ac:dyDescent="0.2">
      <c r="A124" s="2">
        <v>17719</v>
      </c>
      <c r="B124" s="3">
        <v>399.72114285714281</v>
      </c>
      <c r="C124" s="4">
        <v>589.58868571428559</v>
      </c>
      <c r="L124" s="6"/>
      <c r="M124" s="6"/>
    </row>
    <row r="125" spans="1:13" x14ac:dyDescent="0.2">
      <c r="A125" s="2">
        <v>1552</v>
      </c>
      <c r="B125" s="3">
        <v>271.64057142857149</v>
      </c>
      <c r="C125" s="4">
        <v>400.6698428571429</v>
      </c>
      <c r="L125" s="6"/>
      <c r="M125" s="6"/>
    </row>
    <row r="126" spans="1:13" x14ac:dyDescent="0.2">
      <c r="A126" s="2">
        <v>757</v>
      </c>
      <c r="B126" s="3">
        <v>805.89152542372892</v>
      </c>
      <c r="C126" s="4">
        <v>1188.69</v>
      </c>
      <c r="L126" s="6"/>
      <c r="M126" s="6"/>
    </row>
    <row r="127" spans="1:13" x14ac:dyDescent="0.2">
      <c r="A127" s="2">
        <v>23932</v>
      </c>
      <c r="B127" s="3">
        <v>104.24470588235296</v>
      </c>
      <c r="C127" s="4">
        <v>153.7609411764706</v>
      </c>
      <c r="L127" s="6"/>
      <c r="M127" s="6"/>
    </row>
    <row r="128" spans="1:13" x14ac:dyDescent="0.2">
      <c r="A128" s="2">
        <v>25568</v>
      </c>
      <c r="B128" s="3">
        <v>12902.939607843138</v>
      </c>
      <c r="C128" s="4">
        <v>19031.835921568629</v>
      </c>
      <c r="L128" s="6"/>
      <c r="M128" s="6"/>
    </row>
    <row r="129" spans="1:13" x14ac:dyDescent="0.2">
      <c r="A129" s="2">
        <v>1555</v>
      </c>
      <c r="B129" s="3">
        <v>1218.2057142857145</v>
      </c>
      <c r="C129" s="4">
        <v>1796.8534285714286</v>
      </c>
      <c r="L129" s="6"/>
      <c r="M129" s="6"/>
    </row>
    <row r="130" spans="1:13" x14ac:dyDescent="0.2">
      <c r="A130" s="2">
        <v>17679</v>
      </c>
      <c r="B130" s="3">
        <v>17052.108235294119</v>
      </c>
      <c r="C130" s="4">
        <v>25151.859647058824</v>
      </c>
      <c r="L130" s="6"/>
      <c r="M130" s="6"/>
    </row>
    <row r="131" spans="1:13" x14ac:dyDescent="0.2">
      <c r="A131" s="2">
        <v>26372</v>
      </c>
      <c r="B131" s="3">
        <v>96.742857142857176</v>
      </c>
      <c r="C131" s="4">
        <v>142.6957142857143</v>
      </c>
      <c r="L131" s="6"/>
      <c r="M131" s="6"/>
    </row>
    <row r="132" spans="1:13" x14ac:dyDescent="0.2">
      <c r="A132" s="2">
        <v>1386</v>
      </c>
      <c r="B132" s="3">
        <v>821.26285714285723</v>
      </c>
      <c r="C132" s="4">
        <v>1211.3627142857142</v>
      </c>
      <c r="L132" s="6"/>
      <c r="M132" s="6"/>
    </row>
    <row r="133" spans="1:13" x14ac:dyDescent="0.2">
      <c r="A133" s="2">
        <v>28944</v>
      </c>
      <c r="B133" s="3">
        <v>2775.0628571428574</v>
      </c>
      <c r="C133" s="4">
        <v>4093.217714285714</v>
      </c>
      <c r="L133" s="6"/>
      <c r="M133" s="6"/>
    </row>
    <row r="134" spans="1:13" x14ac:dyDescent="0.2">
      <c r="A134" s="2">
        <v>29899</v>
      </c>
      <c r="B134" s="3">
        <v>2835.7828571428572</v>
      </c>
      <c r="C134" s="4">
        <v>4182.7797142857144</v>
      </c>
      <c r="L134" s="6"/>
      <c r="M134" s="6"/>
    </row>
    <row r="135" spans="1:13" x14ac:dyDescent="0.2">
      <c r="A135" s="2">
        <v>29900</v>
      </c>
      <c r="B135" s="3">
        <v>7136.3885714285716</v>
      </c>
      <c r="C135" s="4">
        <v>10526.173142857142</v>
      </c>
      <c r="L135" s="6"/>
      <c r="M135" s="6"/>
    </row>
    <row r="136" spans="1:13" x14ac:dyDescent="0.2">
      <c r="A136" s="2">
        <v>32183</v>
      </c>
      <c r="B136" s="3">
        <v>614.88285714285723</v>
      </c>
      <c r="C136" s="4">
        <v>906.95221428571438</v>
      </c>
      <c r="L136" s="6"/>
      <c r="M136" s="6"/>
    </row>
    <row r="137" spans="1:13" x14ac:dyDescent="0.2">
      <c r="A137" s="2">
        <v>20978</v>
      </c>
      <c r="B137" s="3">
        <v>20964.457142857147</v>
      </c>
      <c r="C137" s="4">
        <v>30922.574285714287</v>
      </c>
      <c r="L137" s="6"/>
      <c r="M137" s="6"/>
    </row>
    <row r="138" spans="1:13" x14ac:dyDescent="0.2">
      <c r="A138" s="2">
        <v>31702</v>
      </c>
      <c r="B138" s="3">
        <v>344.72</v>
      </c>
      <c r="C138" s="4">
        <v>508.46199999999999</v>
      </c>
      <c r="L138" s="6"/>
      <c r="M138" s="6"/>
    </row>
    <row r="139" spans="1:13" x14ac:dyDescent="0.2">
      <c r="A139" s="2">
        <v>28930</v>
      </c>
      <c r="B139" s="3">
        <v>25.902857142857144</v>
      </c>
      <c r="C139" s="4">
        <v>38.206714285714284</v>
      </c>
      <c r="L139" s="6"/>
      <c r="M139" s="6"/>
    </row>
    <row r="140" spans="1:13" x14ac:dyDescent="0.2">
      <c r="A140" s="2">
        <v>28928</v>
      </c>
      <c r="B140" s="3">
        <v>408.24571428571431</v>
      </c>
      <c r="C140" s="4">
        <v>602.16242857142856</v>
      </c>
      <c r="L140" s="6"/>
      <c r="M140" s="6"/>
    </row>
    <row r="141" spans="1:13" x14ac:dyDescent="0.2">
      <c r="A141" s="2">
        <v>10342</v>
      </c>
      <c r="B141" s="3">
        <v>970.01142857142872</v>
      </c>
      <c r="C141" s="4">
        <v>1430.7668571428571</v>
      </c>
      <c r="L141" s="6"/>
      <c r="M141" s="6"/>
    </row>
    <row r="142" spans="1:13" x14ac:dyDescent="0.2">
      <c r="A142" s="2">
        <v>20234</v>
      </c>
      <c r="B142" s="3">
        <v>1753.8857142857146</v>
      </c>
      <c r="C142" s="4">
        <v>2586.9814285714288</v>
      </c>
      <c r="L142" s="6"/>
      <c r="M142" s="6"/>
    </row>
    <row r="143" spans="1:13" x14ac:dyDescent="0.2">
      <c r="A143" s="2">
        <v>26066</v>
      </c>
      <c r="B143" s="3">
        <v>1476.1257142857144</v>
      </c>
      <c r="C143" s="4">
        <v>2177.2854285714284</v>
      </c>
      <c r="L143" s="6"/>
      <c r="M143" s="6"/>
    </row>
    <row r="144" spans="1:13" x14ac:dyDescent="0.2">
      <c r="A144" s="2">
        <v>15736</v>
      </c>
      <c r="B144" s="3">
        <v>3605.9294117647064</v>
      </c>
      <c r="C144" s="4">
        <v>5318.7458823529414</v>
      </c>
      <c r="L144" s="6"/>
      <c r="M144" s="6"/>
    </row>
    <row r="145" spans="1:13" x14ac:dyDescent="0.2">
      <c r="A145" s="2">
        <v>7843</v>
      </c>
      <c r="B145" s="3">
        <v>197.51190476190476</v>
      </c>
      <c r="C145" s="4">
        <v>291.3300595238095</v>
      </c>
      <c r="L145" s="6"/>
      <c r="M145" s="6"/>
    </row>
    <row r="146" spans="1:13" x14ac:dyDescent="0.2">
      <c r="A146" s="2">
        <v>693</v>
      </c>
      <c r="B146" s="3">
        <v>70.509304029304047</v>
      </c>
      <c r="C146" s="4">
        <v>104.00122344322345</v>
      </c>
      <c r="L146" s="6"/>
      <c r="M146" s="6"/>
    </row>
    <row r="147" spans="1:13" x14ac:dyDescent="0.2">
      <c r="A147" s="2">
        <v>11506</v>
      </c>
      <c r="B147" s="3">
        <v>989.17364705882335</v>
      </c>
      <c r="C147" s="4">
        <v>1459.0311294117644</v>
      </c>
      <c r="L147" s="6"/>
      <c r="M147" s="6"/>
    </row>
    <row r="148" spans="1:13" x14ac:dyDescent="0.2">
      <c r="A148" s="2">
        <v>33777</v>
      </c>
      <c r="B148" s="3">
        <v>4920.6628571428582</v>
      </c>
      <c r="C148" s="4">
        <v>7257.9777142857147</v>
      </c>
      <c r="L148" s="6"/>
      <c r="M148" s="6"/>
    </row>
    <row r="149" spans="1:13" x14ac:dyDescent="0.2">
      <c r="A149" s="2">
        <v>1510</v>
      </c>
      <c r="B149" s="3">
        <v>2.1</v>
      </c>
      <c r="C149" s="4">
        <v>3.0974999999999997</v>
      </c>
      <c r="L149" s="6"/>
      <c r="M149" s="6"/>
    </row>
    <row r="150" spans="1:13" x14ac:dyDescent="0.2">
      <c r="A150" s="2">
        <v>7784</v>
      </c>
      <c r="B150" s="3">
        <v>6.6834285714285713</v>
      </c>
      <c r="C150" s="4">
        <v>9.8580571428571417</v>
      </c>
      <c r="L150" s="6"/>
      <c r="M150" s="6"/>
    </row>
    <row r="151" spans="1:13" x14ac:dyDescent="0.2">
      <c r="A151" s="2">
        <v>28948</v>
      </c>
      <c r="B151" s="3">
        <v>262.40000000000003</v>
      </c>
      <c r="C151" s="4">
        <v>387.03999999999996</v>
      </c>
      <c r="L151" s="6"/>
      <c r="M151" s="6"/>
    </row>
    <row r="152" spans="1:13" x14ac:dyDescent="0.2">
      <c r="A152" s="2">
        <v>8337</v>
      </c>
      <c r="B152" s="3">
        <v>7308.7314285714292</v>
      </c>
      <c r="C152" s="4">
        <v>10780.378857142858</v>
      </c>
      <c r="L152" s="6"/>
      <c r="M152" s="6"/>
    </row>
    <row r="153" spans="1:13" x14ac:dyDescent="0.2">
      <c r="A153" s="2">
        <v>5296</v>
      </c>
      <c r="B153" s="3">
        <v>229.11415873015875</v>
      </c>
      <c r="C153" s="4">
        <v>337.94338412698414</v>
      </c>
      <c r="L153" s="6"/>
      <c r="M153" s="6"/>
    </row>
    <row r="154" spans="1:13" x14ac:dyDescent="0.2">
      <c r="A154" s="2">
        <v>21826</v>
      </c>
      <c r="B154" s="3">
        <v>763.57647058823545</v>
      </c>
      <c r="C154" s="4">
        <v>1126.2752941176473</v>
      </c>
      <c r="L154" s="6"/>
      <c r="M154" s="6"/>
    </row>
    <row r="155" spans="1:13" x14ac:dyDescent="0.2">
      <c r="A155" s="2">
        <v>28888</v>
      </c>
      <c r="B155" s="3">
        <v>227.15294117647059</v>
      </c>
      <c r="C155" s="4">
        <v>335.05058823529407</v>
      </c>
      <c r="L155" s="6"/>
      <c r="M155" s="6"/>
    </row>
    <row r="156" spans="1:13" x14ac:dyDescent="0.2">
      <c r="A156" s="2">
        <v>10201</v>
      </c>
      <c r="B156" s="3">
        <v>491.95314285714284</v>
      </c>
      <c r="C156" s="4">
        <v>725.63088571428568</v>
      </c>
      <c r="L156" s="6"/>
      <c r="M156" s="6"/>
    </row>
    <row r="157" spans="1:13" x14ac:dyDescent="0.2">
      <c r="A157" s="2">
        <v>15735</v>
      </c>
      <c r="B157" s="3">
        <v>8564.1882352941193</v>
      </c>
      <c r="C157" s="4">
        <v>12632.177647058825</v>
      </c>
      <c r="L157" s="6"/>
      <c r="M157" s="6"/>
    </row>
    <row r="158" spans="1:13" x14ac:dyDescent="0.2">
      <c r="A158" s="2">
        <v>26047</v>
      </c>
      <c r="B158" s="3">
        <v>638.25142857142873</v>
      </c>
      <c r="C158" s="4">
        <v>941.42085714285724</v>
      </c>
      <c r="L158" s="6"/>
      <c r="M158" s="6"/>
    </row>
    <row r="159" spans="1:13" x14ac:dyDescent="0.2">
      <c r="A159" s="2">
        <v>17720</v>
      </c>
      <c r="B159" s="3">
        <v>38.112000000000002</v>
      </c>
      <c r="C159" s="4">
        <v>56.215199999999996</v>
      </c>
      <c r="L159" s="6"/>
      <c r="M159" s="6"/>
    </row>
    <row r="160" spans="1:13" x14ac:dyDescent="0.2">
      <c r="A160" s="2">
        <v>16119</v>
      </c>
      <c r="B160" s="3">
        <v>499.28470588235297</v>
      </c>
      <c r="C160" s="4">
        <v>736.44494117647059</v>
      </c>
      <c r="L160" s="6"/>
      <c r="M160" s="6"/>
    </row>
    <row r="161" spans="1:13" x14ac:dyDescent="0.2">
      <c r="A161" s="2">
        <v>807</v>
      </c>
      <c r="B161" s="3">
        <v>46.478367346938789</v>
      </c>
      <c r="C161" s="4">
        <v>68.555591836734706</v>
      </c>
      <c r="L161" s="6"/>
      <c r="M161" s="6"/>
    </row>
    <row r="162" spans="1:13" x14ac:dyDescent="0.2">
      <c r="A162" s="2">
        <v>31351</v>
      </c>
      <c r="B162" s="3">
        <v>3227.6000000000004</v>
      </c>
      <c r="C162" s="4">
        <v>4760.71</v>
      </c>
      <c r="L162" s="6"/>
      <c r="M162" s="6"/>
    </row>
    <row r="163" spans="1:13" x14ac:dyDescent="0.2">
      <c r="A163" s="2">
        <v>31350</v>
      </c>
      <c r="B163" s="3">
        <v>4867.0228571428588</v>
      </c>
      <c r="C163" s="4">
        <v>7178.8587142857159</v>
      </c>
      <c r="L163" s="6"/>
      <c r="M163" s="6"/>
    </row>
    <row r="164" spans="1:13" x14ac:dyDescent="0.2">
      <c r="A164" s="2">
        <v>31349</v>
      </c>
      <c r="B164" s="3">
        <v>26814.662857142859</v>
      </c>
      <c r="C164" s="4">
        <v>39551.627714285714</v>
      </c>
      <c r="L164" s="6"/>
      <c r="M164" s="6"/>
    </row>
    <row r="165" spans="1:13" x14ac:dyDescent="0.2">
      <c r="A165" s="2">
        <v>5003</v>
      </c>
      <c r="B165" s="3">
        <v>2.7258285714285715</v>
      </c>
      <c r="C165" s="4">
        <v>4.0205971428571425</v>
      </c>
      <c r="L165" s="6"/>
      <c r="M165" s="6"/>
    </row>
    <row r="166" spans="1:13" x14ac:dyDescent="0.2">
      <c r="A166" s="2">
        <v>719</v>
      </c>
      <c r="B166" s="3">
        <v>4605.3257142857146</v>
      </c>
      <c r="C166" s="4">
        <v>6792.855428571429</v>
      </c>
      <c r="L166" s="6"/>
      <c r="M166" s="6"/>
    </row>
    <row r="167" spans="1:13" x14ac:dyDescent="0.2">
      <c r="A167" s="2">
        <v>5039</v>
      </c>
      <c r="B167" s="3">
        <v>26.742857142857147</v>
      </c>
      <c r="C167" s="4">
        <v>39.445714285714288</v>
      </c>
      <c r="L167" s="6"/>
      <c r="M167" s="6"/>
    </row>
    <row r="168" spans="1:13" x14ac:dyDescent="0.2">
      <c r="A168" s="2">
        <v>13344</v>
      </c>
      <c r="B168" s="3">
        <v>30.492408163265313</v>
      </c>
      <c r="C168" s="4">
        <v>44.976302040816329</v>
      </c>
      <c r="L168" s="6"/>
      <c r="M168" s="6"/>
    </row>
    <row r="169" spans="1:13" x14ac:dyDescent="0.2">
      <c r="A169" s="2">
        <v>728</v>
      </c>
      <c r="B169" s="3">
        <v>29.840000000000007</v>
      </c>
      <c r="C169" s="4">
        <v>44.014000000000003</v>
      </c>
      <c r="L169" s="6"/>
      <c r="M169" s="6"/>
    </row>
    <row r="170" spans="1:13" x14ac:dyDescent="0.2">
      <c r="A170" s="2">
        <v>7287</v>
      </c>
      <c r="B170" s="3">
        <v>50.428571428571445</v>
      </c>
      <c r="C170" s="4">
        <v>74.382142857142867</v>
      </c>
      <c r="L170" s="6"/>
      <c r="M170" s="6"/>
    </row>
    <row r="171" spans="1:13" x14ac:dyDescent="0.2">
      <c r="A171" s="2">
        <v>751</v>
      </c>
      <c r="B171" s="3">
        <v>50.994285714285724</v>
      </c>
      <c r="C171" s="4">
        <v>75.216571428571442</v>
      </c>
      <c r="L171" s="6"/>
      <c r="M171" s="6"/>
    </row>
    <row r="172" spans="1:13" x14ac:dyDescent="0.2">
      <c r="A172" s="2">
        <v>720</v>
      </c>
      <c r="B172" s="3">
        <v>31.655714285714286</v>
      </c>
      <c r="C172" s="4">
        <v>46.69217857142857</v>
      </c>
      <c r="L172" s="6"/>
      <c r="M172" s="6"/>
    </row>
    <row r="173" spans="1:13" x14ac:dyDescent="0.2">
      <c r="A173" s="2">
        <v>733</v>
      </c>
      <c r="B173" s="3">
        <v>45.754508348794069</v>
      </c>
      <c r="C173" s="4">
        <v>67.487899814471248</v>
      </c>
      <c r="L173" s="6"/>
      <c r="M173" s="6"/>
    </row>
    <row r="174" spans="1:13" x14ac:dyDescent="0.2">
      <c r="A174" s="2">
        <v>741</v>
      </c>
      <c r="B174" s="3">
        <v>250.84761904761908</v>
      </c>
      <c r="C174" s="4">
        <v>370.0002380952381</v>
      </c>
      <c r="L174" s="6"/>
      <c r="M174" s="6"/>
    </row>
    <row r="175" spans="1:13" x14ac:dyDescent="0.2">
      <c r="A175" s="2">
        <v>7936</v>
      </c>
      <c r="B175" s="3">
        <v>67.795714285714297</v>
      </c>
      <c r="C175" s="4">
        <v>99.99867857142857</v>
      </c>
      <c r="L175" s="6"/>
      <c r="M175" s="6"/>
    </row>
    <row r="176" spans="1:13" x14ac:dyDescent="0.2">
      <c r="A176" s="2">
        <v>840</v>
      </c>
      <c r="B176" s="3">
        <v>32997.577142857146</v>
      </c>
      <c r="C176" s="4">
        <v>48671.426285714289</v>
      </c>
      <c r="L176" s="6"/>
      <c r="M176" s="6"/>
    </row>
    <row r="177" spans="1:13" x14ac:dyDescent="0.2">
      <c r="A177" s="2">
        <v>867</v>
      </c>
      <c r="B177" s="3">
        <v>15511.679999999998</v>
      </c>
      <c r="C177" s="4">
        <v>22879.727999999996</v>
      </c>
      <c r="L177" s="6"/>
      <c r="M177" s="6"/>
    </row>
    <row r="178" spans="1:13" x14ac:dyDescent="0.2">
      <c r="A178" s="2">
        <v>989</v>
      </c>
      <c r="B178" s="3">
        <v>6418.1085714285728</v>
      </c>
      <c r="C178" s="4">
        <v>9466.7101428571441</v>
      </c>
      <c r="L178" s="6"/>
      <c r="M178" s="6"/>
    </row>
    <row r="179" spans="1:13" x14ac:dyDescent="0.2">
      <c r="A179" s="2">
        <v>991</v>
      </c>
      <c r="B179" s="3">
        <v>6418.1600000000008</v>
      </c>
      <c r="C179" s="4">
        <v>9466.7860000000001</v>
      </c>
      <c r="L179" s="6"/>
      <c r="M179" s="6"/>
    </row>
    <row r="180" spans="1:13" x14ac:dyDescent="0.2">
      <c r="A180" s="2">
        <v>979</v>
      </c>
      <c r="B180" s="3">
        <v>191078.4914285714</v>
      </c>
      <c r="C180" s="4">
        <v>281840.77485714282</v>
      </c>
      <c r="L180" s="6"/>
      <c r="M180" s="6"/>
    </row>
    <row r="181" spans="1:13" x14ac:dyDescent="0.2">
      <c r="A181" s="2">
        <v>1072</v>
      </c>
      <c r="B181" s="3">
        <v>1826.4914285714287</v>
      </c>
      <c r="C181" s="4">
        <v>2694.0748571428571</v>
      </c>
      <c r="L181" s="6"/>
      <c r="M181" s="6"/>
    </row>
    <row r="182" spans="1:13" x14ac:dyDescent="0.2">
      <c r="A182" s="2">
        <v>1128</v>
      </c>
      <c r="B182" s="3">
        <v>545.89411764705892</v>
      </c>
      <c r="C182" s="4">
        <v>805.19382352941182</v>
      </c>
      <c r="L182" s="6"/>
      <c r="M182" s="6"/>
    </row>
    <row r="183" spans="1:13" x14ac:dyDescent="0.2">
      <c r="A183" s="2">
        <v>1182</v>
      </c>
      <c r="B183" s="3">
        <v>1131.5142857142857</v>
      </c>
      <c r="C183" s="4">
        <v>1668.9835714285714</v>
      </c>
      <c r="L183" s="6"/>
      <c r="M183" s="6"/>
    </row>
    <row r="184" spans="1:13" x14ac:dyDescent="0.2">
      <c r="A184" s="2">
        <v>1190</v>
      </c>
      <c r="B184" s="3">
        <v>2737.3371428571436</v>
      </c>
      <c r="C184" s="4">
        <v>4037.572285714286</v>
      </c>
      <c r="L184" s="6"/>
      <c r="M184" s="6"/>
    </row>
    <row r="185" spans="1:13" x14ac:dyDescent="0.2">
      <c r="A185" s="2">
        <v>1191</v>
      </c>
      <c r="B185" s="3">
        <v>1471.7828571428574</v>
      </c>
      <c r="C185" s="4">
        <v>2170.8797142857143</v>
      </c>
      <c r="L185" s="6"/>
      <c r="M185" s="6"/>
    </row>
    <row r="186" spans="1:13" x14ac:dyDescent="0.2">
      <c r="A186" s="2">
        <v>5640</v>
      </c>
      <c r="B186" s="3">
        <v>4052.880000000001</v>
      </c>
      <c r="C186" s="4">
        <v>5977.9980000000005</v>
      </c>
      <c r="L186" s="6"/>
      <c r="M186" s="6"/>
    </row>
    <row r="187" spans="1:13" x14ac:dyDescent="0.2">
      <c r="A187" s="2">
        <v>1198</v>
      </c>
      <c r="B187" s="3">
        <v>27478.937142857147</v>
      </c>
      <c r="C187" s="4">
        <v>40531.432285714291</v>
      </c>
      <c r="L187" s="6"/>
      <c r="M187" s="6"/>
    </row>
    <row r="188" spans="1:13" x14ac:dyDescent="0.2">
      <c r="A188" s="2">
        <v>1265</v>
      </c>
      <c r="B188" s="3">
        <v>603.48659340659344</v>
      </c>
      <c r="C188" s="4">
        <v>890.14272527472519</v>
      </c>
      <c r="L188" s="6"/>
      <c r="M188" s="6"/>
    </row>
    <row r="189" spans="1:13" x14ac:dyDescent="0.2">
      <c r="A189" s="2">
        <v>1409</v>
      </c>
      <c r="B189" s="3">
        <v>244.0041904761905</v>
      </c>
      <c r="C189" s="4">
        <v>359.90618095238096</v>
      </c>
      <c r="L189" s="6"/>
      <c r="M189" s="6"/>
    </row>
    <row r="190" spans="1:13" x14ac:dyDescent="0.2">
      <c r="A190" s="2">
        <v>1380</v>
      </c>
      <c r="B190" s="3">
        <v>4419.6914285714292</v>
      </c>
      <c r="C190" s="4">
        <v>6519.0448571428569</v>
      </c>
      <c r="L190" s="6"/>
      <c r="M190" s="6"/>
    </row>
    <row r="191" spans="1:13" x14ac:dyDescent="0.2">
      <c r="A191" s="2">
        <v>41552</v>
      </c>
      <c r="B191" s="3">
        <v>27900.997647058826</v>
      </c>
      <c r="C191" s="4">
        <v>41153.971529411763</v>
      </c>
      <c r="L191" s="6"/>
      <c r="M191" s="6"/>
    </row>
    <row r="192" spans="1:13" x14ac:dyDescent="0.2">
      <c r="A192" s="2">
        <v>15888</v>
      </c>
      <c r="B192" s="3">
        <v>1525.9062857142858</v>
      </c>
      <c r="C192" s="4">
        <v>2250.7117714285714</v>
      </c>
      <c r="L192" s="6"/>
      <c r="M192" s="6"/>
    </row>
    <row r="193" spans="1:13" x14ac:dyDescent="0.2">
      <c r="A193" s="2">
        <v>15889</v>
      </c>
      <c r="B193" s="3">
        <v>1525.904</v>
      </c>
      <c r="C193" s="4">
        <v>2250.7084</v>
      </c>
      <c r="L193" s="6"/>
      <c r="M193" s="6"/>
    </row>
    <row r="194" spans="1:13" x14ac:dyDescent="0.2">
      <c r="A194" s="2">
        <v>1384</v>
      </c>
      <c r="B194" s="3">
        <v>5347.6342857142872</v>
      </c>
      <c r="C194" s="4">
        <v>7887.7605714285728</v>
      </c>
      <c r="L194" s="6"/>
      <c r="M194" s="6"/>
    </row>
    <row r="195" spans="1:13" x14ac:dyDescent="0.2">
      <c r="A195" s="2">
        <v>1491</v>
      </c>
      <c r="B195" s="3">
        <v>1715.7371428571432</v>
      </c>
      <c r="C195" s="4">
        <v>2530.7122857142858</v>
      </c>
      <c r="L195" s="6"/>
      <c r="M195" s="6"/>
    </row>
    <row r="196" spans="1:13" x14ac:dyDescent="0.2">
      <c r="A196" s="2">
        <v>842</v>
      </c>
      <c r="B196" s="3">
        <v>10630.777142857145</v>
      </c>
      <c r="C196" s="4">
        <v>15680.396285714285</v>
      </c>
      <c r="L196" s="6"/>
      <c r="M196" s="6"/>
    </row>
    <row r="197" spans="1:13" x14ac:dyDescent="0.2">
      <c r="A197" s="2">
        <v>15887</v>
      </c>
      <c r="B197" s="3">
        <v>36.836691729323313</v>
      </c>
      <c r="C197" s="4">
        <v>54.334120300751877</v>
      </c>
      <c r="L197" s="6"/>
      <c r="M197" s="6"/>
    </row>
    <row r="198" spans="1:13" x14ac:dyDescent="0.2">
      <c r="A198" s="2">
        <v>1519</v>
      </c>
      <c r="B198" s="3">
        <v>534.35428571428588</v>
      </c>
      <c r="C198" s="4">
        <v>788.17257142857147</v>
      </c>
      <c r="L198" s="6"/>
      <c r="M198" s="6"/>
    </row>
    <row r="199" spans="1:13" x14ac:dyDescent="0.2">
      <c r="A199" s="2">
        <v>1111</v>
      </c>
      <c r="B199" s="3">
        <v>3930.5866666666675</v>
      </c>
      <c r="C199" s="4">
        <v>5797.6153333333341</v>
      </c>
      <c r="L199" s="6"/>
      <c r="M199" s="6"/>
    </row>
    <row r="200" spans="1:13" x14ac:dyDescent="0.2">
      <c r="A200" s="2">
        <v>1125</v>
      </c>
      <c r="B200" s="3">
        <v>948.6857142857142</v>
      </c>
      <c r="C200" s="4">
        <v>1399.3114285714285</v>
      </c>
      <c r="L200" s="6"/>
      <c r="M200" s="6"/>
    </row>
    <row r="201" spans="1:13" x14ac:dyDescent="0.2">
      <c r="A201" s="2">
        <v>1546</v>
      </c>
      <c r="B201" s="3">
        <v>68.202857142857141</v>
      </c>
      <c r="C201" s="4">
        <v>100.59921428571428</v>
      </c>
      <c r="L201" s="6"/>
      <c r="M201" s="6"/>
    </row>
    <row r="202" spans="1:13" x14ac:dyDescent="0.2">
      <c r="A202" s="2">
        <v>23706</v>
      </c>
      <c r="B202" s="3">
        <v>4851.6486274509807</v>
      </c>
      <c r="C202" s="4">
        <v>7156.1817254901953</v>
      </c>
      <c r="L202" s="6"/>
      <c r="M202" s="6"/>
    </row>
    <row r="203" spans="1:13" x14ac:dyDescent="0.2">
      <c r="A203" s="2">
        <v>8221</v>
      </c>
      <c r="B203" s="3">
        <v>1479.1654901960787</v>
      </c>
      <c r="C203" s="4">
        <v>2181.7690980392158</v>
      </c>
      <c r="L203" s="6"/>
      <c r="M203" s="6"/>
    </row>
    <row r="204" spans="1:13" x14ac:dyDescent="0.2">
      <c r="A204" s="2">
        <v>15080</v>
      </c>
      <c r="B204" s="3">
        <v>116.79428571428571</v>
      </c>
      <c r="C204" s="4">
        <v>172.27157142857141</v>
      </c>
      <c r="L204" s="6"/>
      <c r="M204" s="6"/>
    </row>
    <row r="205" spans="1:13" x14ac:dyDescent="0.2">
      <c r="A205" s="2">
        <v>782</v>
      </c>
      <c r="B205" s="3">
        <v>11.060259740259742</v>
      </c>
      <c r="C205" s="4">
        <v>16.313883116883119</v>
      </c>
      <c r="L205" s="6"/>
      <c r="M205" s="6"/>
    </row>
    <row r="206" spans="1:13" x14ac:dyDescent="0.2">
      <c r="A206" s="2">
        <v>26963</v>
      </c>
      <c r="B206" s="3">
        <v>2139.8857142857146</v>
      </c>
      <c r="C206" s="4">
        <v>3156.3314285714287</v>
      </c>
      <c r="L206" s="6"/>
      <c r="M206" s="6"/>
    </row>
    <row r="207" spans="1:13" x14ac:dyDescent="0.2">
      <c r="A207" s="2">
        <v>7574</v>
      </c>
      <c r="B207" s="3">
        <v>3.803529411764706</v>
      </c>
      <c r="C207" s="4">
        <v>5.6102058823529406</v>
      </c>
      <c r="L207" s="6"/>
      <c r="M207" s="6"/>
    </row>
    <row r="208" spans="1:13" x14ac:dyDescent="0.2">
      <c r="A208" s="2">
        <v>781</v>
      </c>
      <c r="B208" s="3">
        <v>9.0266666666666673</v>
      </c>
      <c r="C208" s="4">
        <v>13.314333333333334</v>
      </c>
      <c r="L208" s="6"/>
      <c r="M208" s="6"/>
    </row>
    <row r="209" spans="1:13" x14ac:dyDescent="0.2">
      <c r="A209" s="2">
        <v>16573</v>
      </c>
      <c r="B209" s="3">
        <v>15771.005714285717</v>
      </c>
      <c r="C209" s="4">
        <v>23262.233428571428</v>
      </c>
      <c r="L209" s="6"/>
      <c r="M209" s="6"/>
    </row>
    <row r="210" spans="1:13" x14ac:dyDescent="0.2">
      <c r="A210" s="2">
        <v>24279</v>
      </c>
      <c r="B210" s="3">
        <v>52796.498823529408</v>
      </c>
      <c r="C210" s="4">
        <v>77874.835764705873</v>
      </c>
      <c r="L210" s="6"/>
      <c r="M210" s="6"/>
    </row>
    <row r="211" spans="1:13" x14ac:dyDescent="0.2">
      <c r="A211" s="2">
        <v>4987</v>
      </c>
      <c r="B211" s="3">
        <v>9693.6228571428583</v>
      </c>
      <c r="C211" s="4">
        <v>14298.093714285715</v>
      </c>
      <c r="L211" s="6"/>
      <c r="M211" s="6"/>
    </row>
    <row r="212" spans="1:13" x14ac:dyDescent="0.2">
      <c r="A212" s="2">
        <v>19704</v>
      </c>
      <c r="B212" s="3">
        <v>2179.218823529412</v>
      </c>
      <c r="C212" s="4">
        <v>3214.3477647058821</v>
      </c>
      <c r="L212" s="6"/>
      <c r="M212" s="6"/>
    </row>
    <row r="213" spans="1:13" x14ac:dyDescent="0.2">
      <c r="A213" s="2">
        <v>1234</v>
      </c>
      <c r="B213" s="3">
        <v>6350.1714285714279</v>
      </c>
      <c r="C213" s="4">
        <v>9366.5028571428556</v>
      </c>
      <c r="L213" s="6"/>
      <c r="M213" s="6"/>
    </row>
    <row r="214" spans="1:13" x14ac:dyDescent="0.2">
      <c r="A214" s="2">
        <v>8416</v>
      </c>
      <c r="B214" s="3">
        <v>5003.0971428571429</v>
      </c>
      <c r="C214" s="4">
        <v>7379.5682857142856</v>
      </c>
      <c r="L214" s="6"/>
      <c r="M214" s="6"/>
    </row>
    <row r="215" spans="1:13" x14ac:dyDescent="0.2">
      <c r="A215" s="2">
        <v>7440</v>
      </c>
      <c r="B215" s="3">
        <v>20353.508571428574</v>
      </c>
      <c r="C215" s="4">
        <v>30021.425142857144</v>
      </c>
      <c r="L215" s="6"/>
      <c r="M215" s="6"/>
    </row>
    <row r="216" spans="1:13" x14ac:dyDescent="0.2">
      <c r="A216" s="2">
        <v>14589</v>
      </c>
      <c r="B216" s="3">
        <v>16460.560000000001</v>
      </c>
      <c r="C216" s="4">
        <v>24279.326000000001</v>
      </c>
      <c r="L216" s="6"/>
      <c r="M216" s="6"/>
    </row>
    <row r="217" spans="1:13" x14ac:dyDescent="0.2">
      <c r="A217" s="2">
        <v>5068</v>
      </c>
      <c r="B217" s="3">
        <v>27780.96000000001</v>
      </c>
      <c r="C217" s="4">
        <v>40976.916000000005</v>
      </c>
      <c r="L217" s="6"/>
      <c r="M217" s="6"/>
    </row>
    <row r="218" spans="1:13" x14ac:dyDescent="0.2">
      <c r="A218" s="2">
        <v>774</v>
      </c>
      <c r="B218" s="3">
        <v>669.79142857142858</v>
      </c>
      <c r="C218" s="4">
        <v>987.94235714285719</v>
      </c>
      <c r="L218" s="6"/>
      <c r="M218" s="6"/>
    </row>
    <row r="219" spans="1:13" x14ac:dyDescent="0.2">
      <c r="A219" s="2">
        <v>18560</v>
      </c>
      <c r="B219" s="3">
        <v>1225.6282352941178</v>
      </c>
      <c r="C219" s="4">
        <v>1807.8016470588234</v>
      </c>
      <c r="L219" s="6"/>
      <c r="M219" s="6"/>
    </row>
    <row r="220" spans="1:13" x14ac:dyDescent="0.2">
      <c r="A220" s="2">
        <v>7895</v>
      </c>
      <c r="B220" s="3">
        <v>5.0276470588235291</v>
      </c>
      <c r="C220" s="4">
        <v>7.4157794117647047</v>
      </c>
      <c r="L220" s="6"/>
      <c r="M220" s="6"/>
    </row>
    <row r="221" spans="1:13" x14ac:dyDescent="0.2">
      <c r="A221" s="2">
        <v>26962</v>
      </c>
      <c r="B221" s="3">
        <v>15.814857142857141</v>
      </c>
      <c r="C221" s="4">
        <v>23.326914285714281</v>
      </c>
      <c r="L221" s="6"/>
      <c r="M221" s="6"/>
    </row>
    <row r="222" spans="1:13" x14ac:dyDescent="0.2">
      <c r="A222" s="2">
        <v>23943</v>
      </c>
      <c r="B222" s="3">
        <v>513.56799999999998</v>
      </c>
      <c r="C222" s="4">
        <v>757.51279999999986</v>
      </c>
      <c r="L222" s="6"/>
      <c r="M222" s="6"/>
    </row>
    <row r="223" spans="1:13" x14ac:dyDescent="0.2">
      <c r="A223" s="2">
        <v>18562</v>
      </c>
      <c r="B223" s="3">
        <v>969.684705882353</v>
      </c>
      <c r="C223" s="4">
        <v>1430.2849411764705</v>
      </c>
      <c r="L223" s="6"/>
      <c r="M223" s="6"/>
    </row>
    <row r="224" spans="1:13" x14ac:dyDescent="0.2">
      <c r="A224" s="2">
        <v>23704</v>
      </c>
      <c r="B224" s="3">
        <v>75.177142857142869</v>
      </c>
      <c r="C224" s="4">
        <v>110.88628571428572</v>
      </c>
      <c r="L224" s="6"/>
      <c r="M224" s="6"/>
    </row>
    <row r="225" spans="1:13" x14ac:dyDescent="0.2">
      <c r="A225" s="2">
        <v>15794</v>
      </c>
      <c r="B225" s="3">
        <v>1553.5742857142859</v>
      </c>
      <c r="C225" s="4">
        <v>2291.5220714285715</v>
      </c>
      <c r="L225" s="6"/>
      <c r="M225" s="6"/>
    </row>
    <row r="226" spans="1:13" x14ac:dyDescent="0.2">
      <c r="A226" s="2">
        <v>1280</v>
      </c>
      <c r="B226" s="3">
        <v>48.715714285714284</v>
      </c>
      <c r="C226" s="4">
        <v>71.85567857142857</v>
      </c>
      <c r="L226" s="6"/>
      <c r="M226" s="6"/>
    </row>
    <row r="227" spans="1:13" x14ac:dyDescent="0.2">
      <c r="A227" s="2">
        <v>1281</v>
      </c>
      <c r="B227" s="3">
        <v>60.987142857142871</v>
      </c>
      <c r="C227" s="4">
        <v>89.956035714285719</v>
      </c>
      <c r="L227" s="6"/>
      <c r="M227" s="6"/>
    </row>
    <row r="228" spans="1:13" x14ac:dyDescent="0.2">
      <c r="A228" s="2">
        <v>1279</v>
      </c>
      <c r="B228" s="3">
        <v>36.445194805194816</v>
      </c>
      <c r="C228" s="4">
        <v>53.756662337662341</v>
      </c>
      <c r="L228" s="6"/>
      <c r="M228" s="6"/>
    </row>
    <row r="229" spans="1:13" x14ac:dyDescent="0.2">
      <c r="A229" s="2">
        <v>1284</v>
      </c>
      <c r="B229" s="3">
        <v>87.262857142857158</v>
      </c>
      <c r="C229" s="4">
        <v>128.7127142857143</v>
      </c>
      <c r="L229" s="6"/>
      <c r="M229" s="6"/>
    </row>
    <row r="230" spans="1:13" x14ac:dyDescent="0.2">
      <c r="A230" s="2">
        <v>1283</v>
      </c>
      <c r="B230" s="3">
        <v>349.0057142857143</v>
      </c>
      <c r="C230" s="4">
        <v>514.78342857142854</v>
      </c>
      <c r="L230" s="6"/>
      <c r="M230" s="6"/>
    </row>
    <row r="231" spans="1:13" x14ac:dyDescent="0.2">
      <c r="A231" s="2">
        <v>1282</v>
      </c>
      <c r="B231" s="3">
        <v>630.17142857142858</v>
      </c>
      <c r="C231" s="4">
        <v>929.50285714285712</v>
      </c>
      <c r="L231" s="6"/>
      <c r="M231" s="6"/>
    </row>
    <row r="232" spans="1:13" x14ac:dyDescent="0.2">
      <c r="A232" s="2">
        <v>20773</v>
      </c>
      <c r="B232" s="3">
        <v>138.0457142857143</v>
      </c>
      <c r="C232" s="4">
        <v>203.61742857142858</v>
      </c>
      <c r="L232" s="6"/>
      <c r="M232" s="6"/>
    </row>
    <row r="233" spans="1:13" x14ac:dyDescent="0.2">
      <c r="A233" s="2">
        <v>23984</v>
      </c>
      <c r="B233" s="3">
        <v>2.5477647058823529</v>
      </c>
      <c r="C233" s="4">
        <v>3.7579529411764701</v>
      </c>
      <c r="L233" s="6"/>
      <c r="M233" s="6"/>
    </row>
    <row r="234" spans="1:13" x14ac:dyDescent="0.2">
      <c r="A234" s="2">
        <v>24053</v>
      </c>
      <c r="B234" s="3">
        <v>1134.7200000000003</v>
      </c>
      <c r="C234" s="4">
        <v>1673.712</v>
      </c>
      <c r="L234" s="6"/>
      <c r="M234" s="6"/>
    </row>
    <row r="235" spans="1:13" x14ac:dyDescent="0.2">
      <c r="A235" s="2">
        <v>1536</v>
      </c>
      <c r="B235" s="3">
        <v>7.6643137254901958</v>
      </c>
      <c r="C235" s="4">
        <v>11.304862745098038</v>
      </c>
      <c r="L235" s="6"/>
      <c r="M235" s="6"/>
    </row>
    <row r="236" spans="1:13" x14ac:dyDescent="0.2">
      <c r="A236" s="2">
        <v>1537</v>
      </c>
      <c r="B236" s="3">
        <v>3.0006968641114988</v>
      </c>
      <c r="C236" s="4">
        <v>4.4260278745644603</v>
      </c>
      <c r="L236" s="6"/>
      <c r="M236" s="6"/>
    </row>
    <row r="237" spans="1:13" x14ac:dyDescent="0.2">
      <c r="A237" s="2">
        <v>24479</v>
      </c>
      <c r="B237" s="3">
        <v>123.51058823529412</v>
      </c>
      <c r="C237" s="4">
        <v>182.1781176470588</v>
      </c>
      <c r="L237" s="6"/>
      <c r="M237" s="6"/>
    </row>
    <row r="238" spans="1:13" x14ac:dyDescent="0.2">
      <c r="A238" s="2">
        <v>19068</v>
      </c>
      <c r="B238" s="3">
        <v>918.9176470588236</v>
      </c>
      <c r="C238" s="4">
        <v>1355.4035294117648</v>
      </c>
      <c r="L238" s="6"/>
      <c r="M238" s="6"/>
    </row>
    <row r="239" spans="1:13" x14ac:dyDescent="0.2">
      <c r="A239" s="2">
        <v>34008</v>
      </c>
      <c r="B239" s="3">
        <v>12948.73411764706</v>
      </c>
      <c r="C239" s="4">
        <v>19099.382823529413</v>
      </c>
      <c r="L239" s="6"/>
      <c r="M239" s="6"/>
    </row>
    <row r="240" spans="1:13" x14ac:dyDescent="0.2">
      <c r="A240" s="2">
        <v>34665</v>
      </c>
      <c r="B240" s="3">
        <v>18563.303529411765</v>
      </c>
      <c r="C240" s="4">
        <v>27380.87270588235</v>
      </c>
      <c r="L240" s="6"/>
      <c r="M240" s="6"/>
    </row>
    <row r="241" spans="1:13" x14ac:dyDescent="0.2">
      <c r="A241" s="2">
        <v>26277</v>
      </c>
      <c r="B241" s="3">
        <v>5186.2588235294115</v>
      </c>
      <c r="C241" s="4">
        <v>7649.7317647058817</v>
      </c>
      <c r="L241" s="6"/>
      <c r="M241" s="6"/>
    </row>
    <row r="242" spans="1:13" x14ac:dyDescent="0.2">
      <c r="A242" s="2">
        <v>28521</v>
      </c>
      <c r="B242" s="3">
        <v>811.15428571428583</v>
      </c>
      <c r="C242" s="4">
        <v>1196.4525714285714</v>
      </c>
      <c r="L242" s="6"/>
      <c r="M242" s="6"/>
    </row>
    <row r="243" spans="1:13" x14ac:dyDescent="0.2">
      <c r="A243" s="2">
        <v>22595</v>
      </c>
      <c r="B243" s="3">
        <v>139.58857142857144</v>
      </c>
      <c r="C243" s="4">
        <v>205.89314285714286</v>
      </c>
      <c r="L243" s="6"/>
      <c r="M243" s="6"/>
    </row>
    <row r="244" spans="1:13" x14ac:dyDescent="0.2">
      <c r="A244" s="2">
        <v>18563</v>
      </c>
      <c r="B244" s="3">
        <v>1916.754285714286</v>
      </c>
      <c r="C244" s="4">
        <v>2827.2125714285717</v>
      </c>
      <c r="L244" s="6"/>
      <c r="M244" s="6"/>
    </row>
    <row r="245" spans="1:13" x14ac:dyDescent="0.2">
      <c r="A245" s="2">
        <v>14596</v>
      </c>
      <c r="B245" s="3">
        <v>2449.1885714285718</v>
      </c>
      <c r="C245" s="4">
        <v>3612.553142857143</v>
      </c>
      <c r="L245" s="6"/>
      <c r="M245" s="6"/>
    </row>
    <row r="246" spans="1:13" x14ac:dyDescent="0.2">
      <c r="A246" s="2">
        <v>19464</v>
      </c>
      <c r="B246" s="3">
        <v>2611.8457142857142</v>
      </c>
      <c r="C246" s="4">
        <v>3852.4724285714283</v>
      </c>
      <c r="L246" s="6"/>
      <c r="M246" s="6"/>
    </row>
    <row r="247" spans="1:13" x14ac:dyDescent="0.2">
      <c r="A247" s="2">
        <v>19111</v>
      </c>
      <c r="B247" s="3">
        <v>2637.6752941176474</v>
      </c>
      <c r="C247" s="4">
        <v>3890.5710588235297</v>
      </c>
      <c r="L247" s="6"/>
      <c r="M247" s="6"/>
    </row>
    <row r="248" spans="1:13" x14ac:dyDescent="0.2">
      <c r="A248" s="2">
        <v>12627</v>
      </c>
      <c r="B248" s="3">
        <v>4446.88</v>
      </c>
      <c r="C248" s="4">
        <v>6559.1480000000001</v>
      </c>
      <c r="L248" s="6"/>
      <c r="M248" s="6"/>
    </row>
    <row r="249" spans="1:13" x14ac:dyDescent="0.2">
      <c r="A249" s="2">
        <v>17855</v>
      </c>
      <c r="B249" s="3">
        <v>5793.6228571428574</v>
      </c>
      <c r="C249" s="4">
        <v>8545.5937142857147</v>
      </c>
      <c r="L249" s="6"/>
      <c r="M249" s="6"/>
    </row>
    <row r="250" spans="1:13" x14ac:dyDescent="0.2">
      <c r="A250" s="2">
        <v>19091</v>
      </c>
      <c r="B250" s="3">
        <v>2812.7257142857147</v>
      </c>
      <c r="C250" s="4">
        <v>4148.770428571429</v>
      </c>
      <c r="L250" s="6"/>
      <c r="M250" s="6"/>
    </row>
    <row r="251" spans="1:13" x14ac:dyDescent="0.2">
      <c r="A251" s="2">
        <v>22531</v>
      </c>
      <c r="B251" s="3">
        <v>2265.5341176470588</v>
      </c>
      <c r="C251" s="4">
        <v>3341.6628235294115</v>
      </c>
      <c r="L251" s="6"/>
      <c r="M251" s="6"/>
    </row>
    <row r="252" spans="1:13" x14ac:dyDescent="0.2">
      <c r="A252" s="2">
        <v>13322</v>
      </c>
      <c r="B252" s="3">
        <v>2978.9428571428575</v>
      </c>
      <c r="C252" s="4">
        <v>4393.9407142857144</v>
      </c>
      <c r="L252" s="6"/>
      <c r="M252" s="6"/>
    </row>
    <row r="253" spans="1:13" x14ac:dyDescent="0.2">
      <c r="A253" s="2">
        <v>877</v>
      </c>
      <c r="B253" s="3">
        <v>563.55764705882359</v>
      </c>
      <c r="C253" s="4">
        <v>831.24752941176462</v>
      </c>
      <c r="L253" s="6"/>
      <c r="M253" s="6"/>
    </row>
    <row r="254" spans="1:13" x14ac:dyDescent="0.2">
      <c r="A254" s="2">
        <v>882</v>
      </c>
      <c r="B254" s="3">
        <v>79.976887565152651</v>
      </c>
      <c r="C254" s="4">
        <v>117.96590915860016</v>
      </c>
      <c r="L254" s="6"/>
      <c r="M254" s="6"/>
    </row>
    <row r="255" spans="1:13" x14ac:dyDescent="0.2">
      <c r="A255" s="2">
        <v>1287</v>
      </c>
      <c r="B255" s="3">
        <v>5.8497142857142865</v>
      </c>
      <c r="C255" s="4">
        <v>8.6283285714285718</v>
      </c>
      <c r="L255" s="6"/>
      <c r="M255" s="6"/>
    </row>
    <row r="256" spans="1:13" x14ac:dyDescent="0.2">
      <c r="A256" s="2">
        <v>891</v>
      </c>
      <c r="B256" s="3">
        <v>4.2226685796269736</v>
      </c>
      <c r="C256" s="4">
        <v>6.2284361549497849</v>
      </c>
      <c r="L256" s="6"/>
      <c r="M256" s="6"/>
    </row>
    <row r="257" spans="1:13" x14ac:dyDescent="0.2">
      <c r="A257" s="2">
        <v>12914</v>
      </c>
      <c r="B257" s="3">
        <v>57.771428571428572</v>
      </c>
      <c r="C257" s="4">
        <v>85.212857142857132</v>
      </c>
      <c r="L257" s="6"/>
      <c r="M257" s="6"/>
    </row>
    <row r="258" spans="1:13" x14ac:dyDescent="0.2">
      <c r="A258" s="2">
        <v>12915</v>
      </c>
      <c r="B258" s="3">
        <v>57.771428571428572</v>
      </c>
      <c r="C258" s="4">
        <v>85.212857142857132</v>
      </c>
      <c r="L258" s="6"/>
      <c r="M258" s="6"/>
    </row>
    <row r="259" spans="1:13" x14ac:dyDescent="0.2">
      <c r="A259" s="2">
        <v>19893</v>
      </c>
      <c r="B259" s="3">
        <v>171.2</v>
      </c>
      <c r="C259" s="4">
        <v>252.51999999999998</v>
      </c>
      <c r="L259" s="6"/>
      <c r="M259" s="6"/>
    </row>
    <row r="260" spans="1:13" x14ac:dyDescent="0.2">
      <c r="A260" s="2">
        <v>19894</v>
      </c>
      <c r="B260" s="3">
        <v>91.862857142857166</v>
      </c>
      <c r="C260" s="4">
        <v>135.4977142857143</v>
      </c>
      <c r="L260" s="6"/>
      <c r="M260" s="6"/>
    </row>
    <row r="261" spans="1:13" x14ac:dyDescent="0.2">
      <c r="A261" s="2">
        <v>905</v>
      </c>
      <c r="B261" s="3">
        <v>97.557647058823534</v>
      </c>
      <c r="C261" s="4">
        <v>143.89752941176471</v>
      </c>
      <c r="L261" s="6"/>
      <c r="M261" s="6"/>
    </row>
    <row r="262" spans="1:13" x14ac:dyDescent="0.2">
      <c r="A262" s="2">
        <v>1366</v>
      </c>
      <c r="B262" s="3">
        <v>101.98588235294118</v>
      </c>
      <c r="C262" s="4">
        <v>150.4291764705882</v>
      </c>
      <c r="L262" s="6"/>
      <c r="M262" s="6"/>
    </row>
    <row r="263" spans="1:13" x14ac:dyDescent="0.2">
      <c r="A263" s="2">
        <v>7988</v>
      </c>
      <c r="B263" s="3">
        <v>3147.3942857142861</v>
      </c>
      <c r="C263" s="4">
        <v>4642.4065714285716</v>
      </c>
      <c r="L263" s="6"/>
      <c r="M263" s="6"/>
    </row>
    <row r="264" spans="1:13" x14ac:dyDescent="0.2">
      <c r="A264" s="2">
        <v>8683</v>
      </c>
      <c r="B264" s="3">
        <v>3248.8400000000006</v>
      </c>
      <c r="C264" s="4">
        <v>4792.0390000000007</v>
      </c>
      <c r="L264" s="6"/>
      <c r="M264" s="6"/>
    </row>
    <row r="265" spans="1:13" x14ac:dyDescent="0.2">
      <c r="A265" s="2">
        <v>25755</v>
      </c>
      <c r="B265" s="3">
        <v>3207.4514285714295</v>
      </c>
      <c r="C265" s="4">
        <v>4730.9908571428577</v>
      </c>
      <c r="L265" s="6"/>
      <c r="M265" s="6"/>
    </row>
    <row r="266" spans="1:13" x14ac:dyDescent="0.2">
      <c r="A266" s="2">
        <v>6774</v>
      </c>
      <c r="B266" s="3">
        <v>2137.1771428571433</v>
      </c>
      <c r="C266" s="4">
        <v>3152.3362857142856</v>
      </c>
      <c r="L266" s="6"/>
      <c r="M266" s="6"/>
    </row>
    <row r="267" spans="1:13" x14ac:dyDescent="0.2">
      <c r="A267" s="2">
        <v>25638</v>
      </c>
      <c r="B267" s="3">
        <v>1176.6628571428571</v>
      </c>
      <c r="C267" s="4">
        <v>1735.5777142857141</v>
      </c>
      <c r="L267" s="6"/>
      <c r="M267" s="6"/>
    </row>
    <row r="268" spans="1:13" x14ac:dyDescent="0.2">
      <c r="A268" s="2">
        <v>14608</v>
      </c>
      <c r="B268" s="3">
        <v>1400.1485714285718</v>
      </c>
      <c r="C268" s="4">
        <v>2065.2191428571432</v>
      </c>
      <c r="L268" s="6"/>
      <c r="M268" s="6"/>
    </row>
    <row r="269" spans="1:13" x14ac:dyDescent="0.2">
      <c r="A269" s="2">
        <v>6773</v>
      </c>
      <c r="B269" s="3">
        <v>1854.3542857142859</v>
      </c>
      <c r="C269" s="4">
        <v>2735.1725714285712</v>
      </c>
      <c r="L269" s="6"/>
      <c r="M269" s="6"/>
    </row>
    <row r="270" spans="1:13" x14ac:dyDescent="0.2">
      <c r="A270" s="2">
        <v>18945</v>
      </c>
      <c r="B270" s="3">
        <v>3311.6329411764714</v>
      </c>
      <c r="C270" s="4">
        <v>4884.6585882352947</v>
      </c>
      <c r="L270" s="6"/>
      <c r="M270" s="6"/>
    </row>
    <row r="271" spans="1:13" x14ac:dyDescent="0.2">
      <c r="A271" s="2">
        <v>6772</v>
      </c>
      <c r="B271" s="3">
        <v>4521.7857142857147</v>
      </c>
      <c r="C271" s="4">
        <v>6669.6339285714284</v>
      </c>
      <c r="L271" s="6"/>
      <c r="M271" s="6"/>
    </row>
    <row r="272" spans="1:13" x14ac:dyDescent="0.2">
      <c r="A272" s="2">
        <v>6775</v>
      </c>
      <c r="B272" s="3">
        <v>6371.920000000001</v>
      </c>
      <c r="C272" s="4">
        <v>9398.5820000000003</v>
      </c>
      <c r="L272" s="6"/>
      <c r="M272" s="6"/>
    </row>
    <row r="273" spans="1:13" x14ac:dyDescent="0.2">
      <c r="A273" s="2">
        <v>21199</v>
      </c>
      <c r="B273" s="3">
        <v>4263.4514285714295</v>
      </c>
      <c r="C273" s="4">
        <v>6288.5908571428572</v>
      </c>
      <c r="L273" s="6"/>
      <c r="M273" s="6"/>
    </row>
    <row r="274" spans="1:13" x14ac:dyDescent="0.2">
      <c r="A274" s="2">
        <v>25757</v>
      </c>
      <c r="B274" s="3">
        <v>1299.3942857142858</v>
      </c>
      <c r="C274" s="4">
        <v>1916.6065714285714</v>
      </c>
      <c r="L274" s="6"/>
      <c r="M274" s="6"/>
    </row>
    <row r="275" spans="1:13" x14ac:dyDescent="0.2">
      <c r="A275" s="2">
        <v>25758</v>
      </c>
      <c r="B275" s="3">
        <v>1579.6114285714289</v>
      </c>
      <c r="C275" s="4">
        <v>2329.9268571428574</v>
      </c>
      <c r="L275" s="6"/>
      <c r="M275" s="6"/>
    </row>
    <row r="276" spans="1:13" x14ac:dyDescent="0.2">
      <c r="A276" s="2">
        <v>7201</v>
      </c>
      <c r="B276" s="3">
        <v>2510.56</v>
      </c>
      <c r="C276" s="4">
        <v>3703.0759999999996</v>
      </c>
      <c r="L276" s="6"/>
      <c r="M276" s="6"/>
    </row>
    <row r="277" spans="1:13" x14ac:dyDescent="0.2">
      <c r="A277" s="2">
        <v>14917</v>
      </c>
      <c r="B277" s="3">
        <v>853.80857142857155</v>
      </c>
      <c r="C277" s="4">
        <v>1259.367642857143</v>
      </c>
      <c r="L277" s="6"/>
      <c r="M277" s="6"/>
    </row>
    <row r="278" spans="1:13" x14ac:dyDescent="0.2">
      <c r="A278" s="2">
        <v>7191</v>
      </c>
      <c r="B278" s="3">
        <v>1429.4285714285716</v>
      </c>
      <c r="C278" s="4">
        <v>2108.4071428571428</v>
      </c>
      <c r="L278" s="6"/>
      <c r="M278" s="6"/>
    </row>
    <row r="279" spans="1:13" x14ac:dyDescent="0.2">
      <c r="A279" s="2">
        <v>7192</v>
      </c>
      <c r="B279" s="3">
        <v>1815.0857142857146</v>
      </c>
      <c r="C279" s="4">
        <v>2677.2514285714287</v>
      </c>
      <c r="L279" s="6"/>
      <c r="M279" s="6"/>
    </row>
    <row r="280" spans="1:13" x14ac:dyDescent="0.2">
      <c r="A280" s="2">
        <v>7193</v>
      </c>
      <c r="B280" s="3">
        <v>1845.994285714286</v>
      </c>
      <c r="C280" s="4">
        <v>2722.8415714285716</v>
      </c>
      <c r="L280" s="6"/>
      <c r="M280" s="6"/>
    </row>
    <row r="281" spans="1:13" x14ac:dyDescent="0.2">
      <c r="A281" s="2">
        <v>7194</v>
      </c>
      <c r="B281" s="3">
        <v>1763.7257142857145</v>
      </c>
      <c r="C281" s="4">
        <v>2601.4954285714284</v>
      </c>
      <c r="L281" s="6"/>
      <c r="M281" s="6"/>
    </row>
    <row r="282" spans="1:13" x14ac:dyDescent="0.2">
      <c r="A282" s="2">
        <v>7195</v>
      </c>
      <c r="B282" s="3">
        <v>2303.4628571428575</v>
      </c>
      <c r="C282" s="4">
        <v>3397.6077142857143</v>
      </c>
      <c r="L282" s="6"/>
      <c r="M282" s="6"/>
    </row>
    <row r="283" spans="1:13" x14ac:dyDescent="0.2">
      <c r="A283" s="2">
        <v>7196</v>
      </c>
      <c r="B283" s="3">
        <v>2884.5485714285719</v>
      </c>
      <c r="C283" s="4">
        <v>4254.709142857143</v>
      </c>
      <c r="L283" s="6"/>
      <c r="M283" s="6"/>
    </row>
    <row r="284" spans="1:13" x14ac:dyDescent="0.2">
      <c r="A284" s="2">
        <v>7198</v>
      </c>
      <c r="B284" s="3">
        <v>2709.5657142857144</v>
      </c>
      <c r="C284" s="4">
        <v>3996.6094285714285</v>
      </c>
      <c r="L284" s="6"/>
      <c r="M284" s="6"/>
    </row>
    <row r="285" spans="1:13" x14ac:dyDescent="0.2">
      <c r="A285" s="2">
        <v>7199</v>
      </c>
      <c r="B285" s="3">
        <v>3002.937142857144</v>
      </c>
      <c r="C285" s="4">
        <v>4429.3322857142866</v>
      </c>
      <c r="L285" s="6"/>
      <c r="M285" s="6"/>
    </row>
    <row r="286" spans="1:13" x14ac:dyDescent="0.2">
      <c r="A286" s="2">
        <v>7200</v>
      </c>
      <c r="B286" s="3">
        <v>3064.32</v>
      </c>
      <c r="C286" s="4">
        <v>4519.8720000000003</v>
      </c>
      <c r="L286" s="6"/>
      <c r="M286" s="6"/>
    </row>
    <row r="287" spans="1:13" x14ac:dyDescent="0.2">
      <c r="A287" s="2">
        <v>22133</v>
      </c>
      <c r="B287" s="3">
        <v>795.97714285714289</v>
      </c>
      <c r="C287" s="4">
        <v>1174.0662857142856</v>
      </c>
      <c r="L287" s="6"/>
      <c r="M287" s="6"/>
    </row>
    <row r="288" spans="1:13" x14ac:dyDescent="0.2">
      <c r="A288" s="2">
        <v>20779</v>
      </c>
      <c r="B288" s="3">
        <v>492.41142857142864</v>
      </c>
      <c r="C288" s="4">
        <v>726.3068571428571</v>
      </c>
      <c r="L288" s="6"/>
      <c r="M288" s="6"/>
    </row>
    <row r="289" spans="1:13" x14ac:dyDescent="0.2">
      <c r="A289" s="2">
        <v>20778</v>
      </c>
      <c r="B289" s="3">
        <v>249.29142857142858</v>
      </c>
      <c r="C289" s="4">
        <v>367.70485714285712</v>
      </c>
      <c r="L289" s="6"/>
      <c r="M289" s="6"/>
    </row>
    <row r="290" spans="1:13" x14ac:dyDescent="0.2">
      <c r="A290" s="2">
        <v>19710</v>
      </c>
      <c r="B290" s="3">
        <v>1339.9623529411765</v>
      </c>
      <c r="C290" s="4">
        <v>1976.4444705882352</v>
      </c>
      <c r="L290" s="6"/>
      <c r="M290" s="6"/>
    </row>
    <row r="291" spans="1:13" x14ac:dyDescent="0.2">
      <c r="A291" s="2">
        <v>4325</v>
      </c>
      <c r="B291" s="3">
        <v>558.42470588235312</v>
      </c>
      <c r="C291" s="4">
        <v>823.67644117647069</v>
      </c>
      <c r="L291" s="6"/>
      <c r="M291" s="6"/>
    </row>
    <row r="292" spans="1:13" x14ac:dyDescent="0.2">
      <c r="A292" s="2">
        <v>16885</v>
      </c>
      <c r="B292" s="3">
        <v>422.85714285714283</v>
      </c>
      <c r="C292" s="4">
        <v>623.71428571428567</v>
      </c>
      <c r="L292" s="6"/>
      <c r="M292" s="6"/>
    </row>
    <row r="293" spans="1:13" x14ac:dyDescent="0.2">
      <c r="A293" s="2">
        <v>25759</v>
      </c>
      <c r="B293" s="3">
        <v>488.66285714285721</v>
      </c>
      <c r="C293" s="4">
        <v>720.7777142857143</v>
      </c>
      <c r="L293" s="6"/>
      <c r="M293" s="6"/>
    </row>
    <row r="294" spans="1:13" x14ac:dyDescent="0.2">
      <c r="A294" s="2">
        <v>34666</v>
      </c>
      <c r="B294" s="3">
        <v>34938.080000000002</v>
      </c>
      <c r="C294" s="4">
        <v>51533.667999999998</v>
      </c>
      <c r="L294" s="6"/>
      <c r="M294" s="6"/>
    </row>
    <row r="295" spans="1:13" x14ac:dyDescent="0.2">
      <c r="A295" s="2">
        <v>13603</v>
      </c>
      <c r="B295" s="3">
        <v>516.53714285714295</v>
      </c>
      <c r="C295" s="4">
        <v>761.89228571428578</v>
      </c>
      <c r="L295" s="6"/>
      <c r="M295" s="6"/>
    </row>
    <row r="296" spans="1:13" x14ac:dyDescent="0.2">
      <c r="A296" s="2">
        <v>22596</v>
      </c>
      <c r="B296" s="3">
        <v>124.12571428571432</v>
      </c>
      <c r="C296" s="4">
        <v>183.08542857142859</v>
      </c>
      <c r="L296" s="6"/>
      <c r="M296" s="6"/>
    </row>
    <row r="297" spans="1:13" x14ac:dyDescent="0.2">
      <c r="A297" s="2">
        <v>22585</v>
      </c>
      <c r="B297" s="3">
        <v>4.7348571428571429</v>
      </c>
      <c r="C297" s="4">
        <v>6.9839142857142855</v>
      </c>
      <c r="L297" s="6"/>
      <c r="M297" s="6"/>
    </row>
    <row r="298" spans="1:13" x14ac:dyDescent="0.2">
      <c r="A298" s="2">
        <v>20330</v>
      </c>
      <c r="B298" s="3">
        <v>315.74000000000007</v>
      </c>
      <c r="C298" s="4">
        <v>465.7165</v>
      </c>
      <c r="L298" s="6"/>
      <c r="M298" s="6"/>
    </row>
    <row r="299" spans="1:13" x14ac:dyDescent="0.2">
      <c r="A299" s="2">
        <v>24483</v>
      </c>
      <c r="B299" s="3">
        <v>29.364705882352936</v>
      </c>
      <c r="C299" s="4">
        <v>43.312941176470581</v>
      </c>
      <c r="L299" s="6"/>
      <c r="M299" s="6"/>
    </row>
    <row r="300" spans="1:13" x14ac:dyDescent="0.2">
      <c r="A300" s="2">
        <v>6768</v>
      </c>
      <c r="B300" s="3">
        <v>121.86920634920639</v>
      </c>
      <c r="C300" s="4">
        <v>179.75707936507939</v>
      </c>
      <c r="L300" s="6"/>
      <c r="M300" s="6"/>
    </row>
    <row r="301" spans="1:13" x14ac:dyDescent="0.2">
      <c r="A301" s="2">
        <v>18639</v>
      </c>
      <c r="B301" s="3">
        <v>203.23764705882354</v>
      </c>
      <c r="C301" s="4">
        <v>299.77552941176469</v>
      </c>
      <c r="L301" s="6"/>
      <c r="M301" s="6"/>
    </row>
    <row r="302" spans="1:13" x14ac:dyDescent="0.2">
      <c r="A302" s="2">
        <v>1250</v>
      </c>
      <c r="B302" s="3">
        <v>452.58305084745763</v>
      </c>
      <c r="C302" s="4">
        <v>667.56</v>
      </c>
      <c r="L302" s="6"/>
      <c r="M302" s="6"/>
    </row>
    <row r="303" spans="1:13" x14ac:dyDescent="0.2">
      <c r="A303" s="2">
        <v>25764</v>
      </c>
      <c r="B303" s="3">
        <v>494.6514285714286</v>
      </c>
      <c r="C303" s="4">
        <v>729.61085714285707</v>
      </c>
      <c r="L303" s="6"/>
      <c r="M303" s="6"/>
    </row>
    <row r="304" spans="1:13" x14ac:dyDescent="0.2">
      <c r="A304" s="2">
        <v>24536</v>
      </c>
      <c r="B304" s="3">
        <v>3561.6141176470592</v>
      </c>
      <c r="C304" s="4">
        <v>5253.3808235294118</v>
      </c>
      <c r="L304" s="6"/>
      <c r="M304" s="6"/>
    </row>
    <row r="305" spans="1:13" x14ac:dyDescent="0.2">
      <c r="A305" s="2">
        <v>986</v>
      </c>
      <c r="B305" s="3">
        <v>2869.9771428571435</v>
      </c>
      <c r="C305" s="4">
        <v>4233.2162857142857</v>
      </c>
      <c r="L305" s="6"/>
      <c r="M305" s="6"/>
    </row>
    <row r="306" spans="1:13" x14ac:dyDescent="0.2">
      <c r="A306" s="2">
        <v>18571</v>
      </c>
      <c r="B306" s="3">
        <v>2559.7828571428577</v>
      </c>
      <c r="C306" s="4">
        <v>3775.6797142857145</v>
      </c>
      <c r="L306" s="6"/>
      <c r="M306" s="6"/>
    </row>
    <row r="307" spans="1:13" x14ac:dyDescent="0.2">
      <c r="A307" s="2">
        <v>25771</v>
      </c>
      <c r="B307" s="3">
        <v>257.28571428571428</v>
      </c>
      <c r="C307" s="4">
        <v>379.49642857142857</v>
      </c>
      <c r="L307" s="6"/>
      <c r="M307" s="6"/>
    </row>
    <row r="308" spans="1:13" x14ac:dyDescent="0.2">
      <c r="A308" s="2">
        <v>22988</v>
      </c>
      <c r="B308" s="3">
        <v>22545.565714285716</v>
      </c>
      <c r="C308" s="4">
        <v>33254.709428571427</v>
      </c>
      <c r="L308" s="6"/>
      <c r="M308" s="6"/>
    </row>
    <row r="309" spans="1:13" x14ac:dyDescent="0.2">
      <c r="A309" s="2">
        <v>18641</v>
      </c>
      <c r="B309" s="3">
        <v>10285.965714285716</v>
      </c>
      <c r="C309" s="4">
        <v>15171.799428571429</v>
      </c>
      <c r="L309" s="6"/>
      <c r="M309" s="6"/>
    </row>
    <row r="310" spans="1:13" x14ac:dyDescent="0.2">
      <c r="A310" s="2">
        <v>27364</v>
      </c>
      <c r="B310" s="3">
        <v>11311.595294117646</v>
      </c>
      <c r="C310" s="4">
        <v>16684.603058823526</v>
      </c>
      <c r="L310" s="6"/>
      <c r="M310" s="6"/>
    </row>
    <row r="311" spans="1:13" x14ac:dyDescent="0.2">
      <c r="A311" s="2">
        <v>14594</v>
      </c>
      <c r="B311" s="3">
        <v>3201.28</v>
      </c>
      <c r="C311" s="4">
        <v>4721.8879999999999</v>
      </c>
      <c r="L311" s="6"/>
      <c r="M311" s="6"/>
    </row>
    <row r="312" spans="1:13" x14ac:dyDescent="0.2">
      <c r="A312" s="2">
        <v>17322</v>
      </c>
      <c r="B312" s="3">
        <v>571.5085714285716</v>
      </c>
      <c r="C312" s="4">
        <v>842.97514285714294</v>
      </c>
      <c r="L312" s="6"/>
      <c r="M312" s="6"/>
    </row>
    <row r="313" spans="1:13" x14ac:dyDescent="0.2">
      <c r="A313" s="2">
        <v>17320</v>
      </c>
      <c r="B313" s="3">
        <v>599.46285714285716</v>
      </c>
      <c r="C313" s="4">
        <v>884.20771428571425</v>
      </c>
      <c r="L313" s="6"/>
      <c r="M313" s="6"/>
    </row>
    <row r="314" spans="1:13" x14ac:dyDescent="0.2">
      <c r="A314" s="2">
        <v>18622</v>
      </c>
      <c r="B314" s="3">
        <v>42.50352941176471</v>
      </c>
      <c r="C314" s="4">
        <v>62.692705882352932</v>
      </c>
      <c r="L314" s="6"/>
      <c r="M314" s="6"/>
    </row>
    <row r="315" spans="1:13" x14ac:dyDescent="0.2">
      <c r="A315" s="2">
        <v>6975</v>
      </c>
      <c r="B315" s="3">
        <v>37.196638655462181</v>
      </c>
      <c r="C315" s="4">
        <v>54.865042016806711</v>
      </c>
      <c r="L315" s="6"/>
      <c r="M315" s="6"/>
    </row>
    <row r="316" spans="1:13" x14ac:dyDescent="0.2">
      <c r="A316" s="2">
        <v>9673</v>
      </c>
      <c r="B316" s="3">
        <v>572.32847058823529</v>
      </c>
      <c r="C316" s="4">
        <v>844.18449411764698</v>
      </c>
      <c r="L316" s="6"/>
      <c r="M316" s="6"/>
    </row>
    <row r="317" spans="1:13" x14ac:dyDescent="0.2">
      <c r="A317" s="2">
        <v>19083</v>
      </c>
      <c r="B317" s="3">
        <v>681.36470588235306</v>
      </c>
      <c r="C317" s="4">
        <v>1005.0129411764706</v>
      </c>
      <c r="L317" s="6"/>
      <c r="M317" s="6"/>
    </row>
    <row r="318" spans="1:13" x14ac:dyDescent="0.2">
      <c r="A318" s="2">
        <v>19084</v>
      </c>
      <c r="B318" s="3">
        <v>681.36470588235306</v>
      </c>
      <c r="C318" s="4">
        <v>1005.0129411764706</v>
      </c>
      <c r="L318" s="6"/>
      <c r="M318" s="6"/>
    </row>
    <row r="319" spans="1:13" x14ac:dyDescent="0.2">
      <c r="A319" s="2">
        <v>28753</v>
      </c>
      <c r="B319" s="3">
        <v>213.44000000000003</v>
      </c>
      <c r="C319" s="4">
        <v>314.82400000000001</v>
      </c>
      <c r="L319" s="6"/>
      <c r="M319" s="6"/>
    </row>
    <row r="320" spans="1:13" x14ac:dyDescent="0.2">
      <c r="A320" s="2">
        <v>1053</v>
      </c>
      <c r="B320" s="3">
        <v>10555.407058823532</v>
      </c>
      <c r="C320" s="4">
        <v>15569.225411764706</v>
      </c>
      <c r="L320" s="6"/>
      <c r="M320" s="6"/>
    </row>
    <row r="321" spans="1:13" x14ac:dyDescent="0.2">
      <c r="A321" s="2">
        <v>23067</v>
      </c>
      <c r="B321" s="3">
        <v>58080.765714285735</v>
      </c>
      <c r="C321" s="4">
        <v>85669.129428571439</v>
      </c>
      <c r="L321" s="6"/>
      <c r="M321" s="6"/>
    </row>
    <row r="322" spans="1:13" x14ac:dyDescent="0.2">
      <c r="A322" s="2">
        <v>6897</v>
      </c>
      <c r="B322" s="3">
        <v>82.978395721925139</v>
      </c>
      <c r="C322" s="4">
        <v>122.39313368983956</v>
      </c>
      <c r="L322" s="6"/>
      <c r="M322" s="6"/>
    </row>
    <row r="323" spans="1:13" x14ac:dyDescent="0.2">
      <c r="A323" s="2">
        <v>19767</v>
      </c>
      <c r="B323" s="3">
        <v>474.82039215686279</v>
      </c>
      <c r="C323" s="4">
        <v>700.36007843137247</v>
      </c>
      <c r="L323" s="6"/>
      <c r="M323" s="6"/>
    </row>
    <row r="324" spans="1:13" x14ac:dyDescent="0.2">
      <c r="A324" s="2">
        <v>19705</v>
      </c>
      <c r="B324" s="3">
        <v>510.80000000000007</v>
      </c>
      <c r="C324" s="4">
        <v>753.43</v>
      </c>
      <c r="L324" s="6"/>
      <c r="M324" s="6"/>
    </row>
    <row r="325" spans="1:13" x14ac:dyDescent="0.2">
      <c r="A325" s="2">
        <v>20280</v>
      </c>
      <c r="B325" s="3">
        <v>18761.138823529411</v>
      </c>
      <c r="C325" s="4">
        <v>27672.679764705881</v>
      </c>
      <c r="L325" s="6"/>
      <c r="M325" s="6"/>
    </row>
    <row r="326" spans="1:13" x14ac:dyDescent="0.2">
      <c r="A326" s="2">
        <v>20281</v>
      </c>
      <c r="B326" s="3">
        <v>14827.463529411765</v>
      </c>
      <c r="C326" s="4">
        <v>21870.508705882352</v>
      </c>
      <c r="L326" s="6"/>
      <c r="M326" s="6"/>
    </row>
    <row r="327" spans="1:13" x14ac:dyDescent="0.2">
      <c r="A327" s="2">
        <v>1112</v>
      </c>
      <c r="B327" s="3">
        <v>1480.0171428571432</v>
      </c>
      <c r="C327" s="4">
        <v>2183.0252857142859</v>
      </c>
      <c r="L327" s="6"/>
      <c r="M327" s="6"/>
    </row>
    <row r="328" spans="1:13" x14ac:dyDescent="0.2">
      <c r="A328" s="2">
        <v>14587</v>
      </c>
      <c r="B328" s="3">
        <v>2642.3058823529409</v>
      </c>
      <c r="C328" s="4">
        <v>3897.4011764705874</v>
      </c>
      <c r="L328" s="6"/>
      <c r="M328" s="6"/>
    </row>
    <row r="329" spans="1:13" x14ac:dyDescent="0.2">
      <c r="A329" s="2">
        <v>25762</v>
      </c>
      <c r="B329" s="3">
        <v>9949.6</v>
      </c>
      <c r="C329" s="4">
        <v>14675.66</v>
      </c>
      <c r="L329" s="6"/>
      <c r="M329" s="6"/>
    </row>
    <row r="330" spans="1:13" x14ac:dyDescent="0.2">
      <c r="A330" s="2">
        <v>25761</v>
      </c>
      <c r="B330" s="3">
        <v>9949.6</v>
      </c>
      <c r="C330" s="4">
        <v>14675.66</v>
      </c>
      <c r="L330" s="6"/>
      <c r="M330" s="6"/>
    </row>
    <row r="331" spans="1:13" x14ac:dyDescent="0.2">
      <c r="A331" s="2">
        <v>22367</v>
      </c>
      <c r="B331" s="3">
        <v>1164.5490196078433</v>
      </c>
      <c r="C331" s="4">
        <v>1717.7098039215687</v>
      </c>
      <c r="L331" s="6"/>
      <c r="M331" s="6"/>
    </row>
    <row r="332" spans="1:13" x14ac:dyDescent="0.2">
      <c r="A332" s="2">
        <v>4329</v>
      </c>
      <c r="B332" s="3">
        <v>4014.4000000000005</v>
      </c>
      <c r="C332" s="4">
        <v>5921.24</v>
      </c>
      <c r="L332" s="6"/>
      <c r="M332" s="6"/>
    </row>
    <row r="333" spans="1:13" x14ac:dyDescent="0.2">
      <c r="A333" s="2">
        <v>17027</v>
      </c>
      <c r="B333" s="3">
        <v>2579.2784313725492</v>
      </c>
      <c r="C333" s="4">
        <v>3804.4356862745099</v>
      </c>
      <c r="L333" s="6"/>
      <c r="M333" s="6"/>
    </row>
    <row r="334" spans="1:13" x14ac:dyDescent="0.2">
      <c r="A334" s="2">
        <v>22128</v>
      </c>
      <c r="B334" s="3">
        <v>936.25411764705882</v>
      </c>
      <c r="C334" s="4">
        <v>1380.9748235294117</v>
      </c>
      <c r="L334" s="6"/>
      <c r="M334" s="6"/>
    </row>
    <row r="335" spans="1:13" x14ac:dyDescent="0.2">
      <c r="A335" s="2">
        <v>24484</v>
      </c>
      <c r="B335" s="3">
        <v>218.04705882352945</v>
      </c>
      <c r="C335" s="4">
        <v>321.61941176470589</v>
      </c>
      <c r="L335" s="6"/>
      <c r="M335" s="6"/>
    </row>
    <row r="336" spans="1:13" x14ac:dyDescent="0.2">
      <c r="A336" s="2">
        <v>7441</v>
      </c>
      <c r="B336" s="3">
        <v>142.29714285714286</v>
      </c>
      <c r="C336" s="4">
        <v>209.8882857142857</v>
      </c>
      <c r="L336" s="6"/>
      <c r="M336" s="6"/>
    </row>
    <row r="337" spans="1:13" x14ac:dyDescent="0.2">
      <c r="A337" s="2">
        <v>1585</v>
      </c>
      <c r="B337" s="3">
        <v>115.18857142857145</v>
      </c>
      <c r="C337" s="4">
        <v>169.90314285714285</v>
      </c>
      <c r="L337" s="6"/>
      <c r="M337" s="6"/>
    </row>
    <row r="338" spans="1:13" x14ac:dyDescent="0.2">
      <c r="A338" s="2">
        <v>12930</v>
      </c>
      <c r="B338" s="3">
        <v>113.99428571428574</v>
      </c>
      <c r="C338" s="4">
        <v>168.14157142857144</v>
      </c>
      <c r="L338" s="6"/>
      <c r="M338" s="6"/>
    </row>
    <row r="339" spans="1:13" x14ac:dyDescent="0.2">
      <c r="A339" s="2">
        <v>22316</v>
      </c>
      <c r="B339" s="3">
        <v>828.97986928104581</v>
      </c>
      <c r="C339" s="4">
        <v>1222.7453071895425</v>
      </c>
      <c r="L339" s="6"/>
      <c r="M339" s="6"/>
    </row>
    <row r="340" spans="1:13" x14ac:dyDescent="0.2">
      <c r="A340" s="2">
        <v>1526</v>
      </c>
      <c r="B340" s="3">
        <v>2438.7952941176472</v>
      </c>
      <c r="C340" s="4">
        <v>3597.2230588235293</v>
      </c>
      <c r="L340" s="6"/>
      <c r="M340" s="6"/>
    </row>
    <row r="341" spans="1:13" x14ac:dyDescent="0.2">
      <c r="A341" s="2">
        <v>1181</v>
      </c>
      <c r="B341" s="3">
        <v>650.17828571428583</v>
      </c>
      <c r="C341" s="4">
        <v>959.01297142857152</v>
      </c>
      <c r="L341" s="6"/>
      <c r="M341" s="6"/>
    </row>
    <row r="342" spans="1:13" x14ac:dyDescent="0.2">
      <c r="A342" s="2">
        <v>1520</v>
      </c>
      <c r="B342" s="3">
        <v>201.76941176470589</v>
      </c>
      <c r="C342" s="4">
        <v>297.60988235294116</v>
      </c>
      <c r="L342" s="6"/>
      <c r="M342" s="6"/>
    </row>
    <row r="343" spans="1:13" x14ac:dyDescent="0.2">
      <c r="A343" s="2">
        <v>25765</v>
      </c>
      <c r="B343" s="3">
        <v>236.36571428571426</v>
      </c>
      <c r="C343" s="4">
        <v>348.63942857142854</v>
      </c>
      <c r="L343" s="6"/>
      <c r="M343" s="6"/>
    </row>
    <row r="344" spans="1:13" x14ac:dyDescent="0.2">
      <c r="A344" s="2">
        <v>19501</v>
      </c>
      <c r="B344" s="3">
        <v>181.01547987616098</v>
      </c>
      <c r="C344" s="4">
        <v>266.99783281733744</v>
      </c>
      <c r="L344" s="6"/>
      <c r="M344" s="6"/>
    </row>
    <row r="345" spans="1:13" x14ac:dyDescent="0.2">
      <c r="A345" s="2">
        <v>25768</v>
      </c>
      <c r="B345" s="3">
        <v>229.9828571428572</v>
      </c>
      <c r="C345" s="4">
        <v>339.2247142857143</v>
      </c>
      <c r="L345" s="6"/>
      <c r="M345" s="6"/>
    </row>
    <row r="346" spans="1:13" x14ac:dyDescent="0.2">
      <c r="A346" s="2">
        <v>26196</v>
      </c>
      <c r="B346" s="3">
        <v>809.93075630252122</v>
      </c>
      <c r="C346" s="4">
        <v>1194.6478655462186</v>
      </c>
      <c r="L346" s="6"/>
      <c r="M346" s="6"/>
    </row>
    <row r="347" spans="1:13" x14ac:dyDescent="0.2">
      <c r="A347" s="2">
        <v>25769</v>
      </c>
      <c r="B347" s="3">
        <v>157.84000000000003</v>
      </c>
      <c r="C347" s="4">
        <v>232.81400000000002</v>
      </c>
      <c r="L347" s="6"/>
      <c r="M347" s="6"/>
    </row>
    <row r="348" spans="1:13" x14ac:dyDescent="0.2">
      <c r="A348" s="2">
        <v>25767</v>
      </c>
      <c r="B348" s="3">
        <v>195.71428571428575</v>
      </c>
      <c r="C348" s="4">
        <v>288.67857142857144</v>
      </c>
      <c r="L348" s="6"/>
      <c r="M348" s="6"/>
    </row>
    <row r="349" spans="1:13" x14ac:dyDescent="0.2">
      <c r="A349" s="2">
        <v>1274</v>
      </c>
      <c r="B349" s="3">
        <v>156.60000000000002</v>
      </c>
      <c r="C349" s="4">
        <v>230.98500000000001</v>
      </c>
      <c r="L349" s="6"/>
      <c r="M349" s="6"/>
    </row>
    <row r="350" spans="1:13" x14ac:dyDescent="0.2">
      <c r="A350" s="2">
        <v>25772</v>
      </c>
      <c r="B350" s="3">
        <v>69.754285714285714</v>
      </c>
      <c r="C350" s="4">
        <v>102.88757142857143</v>
      </c>
      <c r="L350" s="6"/>
      <c r="M350" s="6"/>
    </row>
    <row r="351" spans="1:13" x14ac:dyDescent="0.2">
      <c r="A351" s="2">
        <v>17777</v>
      </c>
      <c r="B351" s="3">
        <v>662.05714285714282</v>
      </c>
      <c r="C351" s="4">
        <v>976.5342857142856</v>
      </c>
      <c r="L351" s="6"/>
      <c r="M351" s="6"/>
    </row>
    <row r="352" spans="1:13" x14ac:dyDescent="0.2">
      <c r="A352" s="2">
        <v>25770</v>
      </c>
      <c r="B352" s="3">
        <v>305.31428571428569</v>
      </c>
      <c r="C352" s="4">
        <v>450.33857142857136</v>
      </c>
      <c r="L352" s="6"/>
      <c r="M352" s="6"/>
    </row>
    <row r="353" spans="1:13" x14ac:dyDescent="0.2">
      <c r="A353" s="2">
        <v>17823</v>
      </c>
      <c r="B353" s="3">
        <v>6724.6211764705877</v>
      </c>
      <c r="C353" s="4">
        <v>9918.8162352941163</v>
      </c>
      <c r="L353" s="6"/>
      <c r="M353" s="6"/>
    </row>
    <row r="354" spans="1:13" x14ac:dyDescent="0.2">
      <c r="A354" s="2">
        <v>25508</v>
      </c>
      <c r="B354" s="3">
        <v>1497.7714285714287</v>
      </c>
      <c r="C354" s="4">
        <v>2209.212857142857</v>
      </c>
      <c r="L354" s="6"/>
      <c r="M354" s="6"/>
    </row>
    <row r="355" spans="1:13" x14ac:dyDescent="0.2">
      <c r="A355" s="2">
        <v>1763</v>
      </c>
      <c r="B355" s="3">
        <v>23.200000000000003</v>
      </c>
      <c r="C355" s="4">
        <v>34.22</v>
      </c>
      <c r="L355" s="6"/>
      <c r="M355" s="6"/>
    </row>
    <row r="356" spans="1:13" x14ac:dyDescent="0.2">
      <c r="A356" s="2">
        <v>934</v>
      </c>
      <c r="B356" s="3">
        <v>156.77803921568631</v>
      </c>
      <c r="C356" s="4">
        <v>231.24760784313727</v>
      </c>
      <c r="L356" s="6"/>
      <c r="M356" s="6"/>
    </row>
    <row r="357" spans="1:13" x14ac:dyDescent="0.2">
      <c r="A357" s="2">
        <v>19093</v>
      </c>
      <c r="B357" s="3">
        <v>9482.16</v>
      </c>
      <c r="C357" s="4">
        <v>13986.186</v>
      </c>
      <c r="L357" s="6"/>
      <c r="M357" s="6"/>
    </row>
    <row r="358" spans="1:13" x14ac:dyDescent="0.2">
      <c r="A358" s="2">
        <v>23626</v>
      </c>
      <c r="B358" s="3">
        <v>2532.4541176470593</v>
      </c>
      <c r="C358" s="4">
        <v>3735.3698235294119</v>
      </c>
      <c r="L358" s="6"/>
      <c r="M358" s="6"/>
    </row>
    <row r="359" spans="1:13" x14ac:dyDescent="0.2">
      <c r="A359" s="2">
        <v>6985</v>
      </c>
      <c r="B359" s="3">
        <v>971.96000000000015</v>
      </c>
      <c r="C359" s="4">
        <v>1433.6410000000001</v>
      </c>
      <c r="L359" s="6"/>
      <c r="M359" s="6"/>
    </row>
    <row r="360" spans="1:13" x14ac:dyDescent="0.2">
      <c r="A360" s="2">
        <v>20805</v>
      </c>
      <c r="B360" s="3">
        <v>224.22</v>
      </c>
      <c r="C360" s="4">
        <v>330.72449999999998</v>
      </c>
      <c r="L360" s="6"/>
      <c r="M360" s="6"/>
    </row>
    <row r="361" spans="1:13" x14ac:dyDescent="0.2">
      <c r="A361" s="2">
        <v>1506</v>
      </c>
      <c r="B361" s="3">
        <v>295.05568627450981</v>
      </c>
      <c r="C361" s="4">
        <v>435.20713725490191</v>
      </c>
      <c r="L361" s="6"/>
      <c r="M361" s="6"/>
    </row>
    <row r="362" spans="1:13" x14ac:dyDescent="0.2">
      <c r="A362" s="2">
        <v>19282</v>
      </c>
      <c r="B362" s="3">
        <v>155.416</v>
      </c>
      <c r="C362" s="4">
        <v>229.23859999999996</v>
      </c>
      <c r="L362" s="6"/>
      <c r="M362" s="6"/>
    </row>
    <row r="363" spans="1:13" x14ac:dyDescent="0.2">
      <c r="A363" s="2">
        <v>22623</v>
      </c>
      <c r="B363" s="3">
        <v>74.055714285714302</v>
      </c>
      <c r="C363" s="4">
        <v>109.23217857142858</v>
      </c>
      <c r="L363" s="6"/>
      <c r="M363" s="6"/>
    </row>
    <row r="364" spans="1:13" x14ac:dyDescent="0.2">
      <c r="A364" s="2">
        <v>22142</v>
      </c>
      <c r="B364" s="3">
        <v>186.79058823529414</v>
      </c>
      <c r="C364" s="4">
        <v>275.51611764705882</v>
      </c>
      <c r="L364" s="6"/>
      <c r="M364" s="6"/>
    </row>
    <row r="365" spans="1:13" x14ac:dyDescent="0.2">
      <c r="A365" s="2">
        <v>19784</v>
      </c>
      <c r="B365" s="3">
        <v>188.53142857142859</v>
      </c>
      <c r="C365" s="4">
        <v>278.08385714285714</v>
      </c>
      <c r="L365" s="6"/>
      <c r="M365" s="6"/>
    </row>
    <row r="366" spans="1:13" x14ac:dyDescent="0.2">
      <c r="A366" s="2">
        <v>18531</v>
      </c>
      <c r="B366" s="3">
        <v>106.72285714285715</v>
      </c>
      <c r="C366" s="4">
        <v>157.41621428571429</v>
      </c>
      <c r="L366" s="6"/>
      <c r="M366" s="6"/>
    </row>
    <row r="367" spans="1:13" x14ac:dyDescent="0.2">
      <c r="A367" s="2">
        <v>13241</v>
      </c>
      <c r="B367" s="3">
        <v>326.78588235294126</v>
      </c>
      <c r="C367" s="4">
        <v>482.00917647058827</v>
      </c>
      <c r="L367" s="6"/>
      <c r="M367" s="6"/>
    </row>
    <row r="368" spans="1:13" x14ac:dyDescent="0.2">
      <c r="A368" s="2">
        <v>14603</v>
      </c>
      <c r="B368" s="3">
        <v>966.18285714285696</v>
      </c>
      <c r="C368" s="4">
        <v>1425.1197142857141</v>
      </c>
      <c r="L368" s="6"/>
      <c r="M368" s="6"/>
    </row>
    <row r="369" spans="1:13" x14ac:dyDescent="0.2">
      <c r="A369" s="2">
        <v>1263</v>
      </c>
      <c r="B369" s="3">
        <v>1679.5248979591838</v>
      </c>
      <c r="C369" s="4">
        <v>2477.299224489796</v>
      </c>
      <c r="L369" s="6"/>
      <c r="M369" s="6"/>
    </row>
    <row r="370" spans="1:13" x14ac:dyDescent="0.2">
      <c r="A370" s="2">
        <v>4971</v>
      </c>
      <c r="B370" s="3">
        <v>2003.1186440677966</v>
      </c>
      <c r="C370" s="4">
        <v>2954.6</v>
      </c>
      <c r="L370" s="6"/>
      <c r="M370" s="6"/>
    </row>
    <row r="371" spans="1:13" x14ac:dyDescent="0.2">
      <c r="A371" s="2">
        <v>22582</v>
      </c>
      <c r="B371" s="3">
        <v>2224.7200000000007</v>
      </c>
      <c r="C371" s="4">
        <v>3281.4620000000004</v>
      </c>
      <c r="L371" s="6"/>
      <c r="M371" s="6"/>
    </row>
    <row r="372" spans="1:13" x14ac:dyDescent="0.2">
      <c r="A372" s="2">
        <v>956</v>
      </c>
      <c r="B372" s="3">
        <v>7611.0318367346936</v>
      </c>
      <c r="C372" s="4">
        <v>11226.271959183672</v>
      </c>
      <c r="L372" s="6"/>
      <c r="M372" s="6"/>
    </row>
    <row r="373" spans="1:13" x14ac:dyDescent="0.2">
      <c r="A373" s="2">
        <v>1317</v>
      </c>
      <c r="B373" s="3">
        <v>3383.2959999999998</v>
      </c>
      <c r="C373" s="4">
        <v>4990.3615999999993</v>
      </c>
      <c r="L373" s="6"/>
      <c r="M373" s="6"/>
    </row>
    <row r="374" spans="1:13" x14ac:dyDescent="0.2">
      <c r="A374" s="2">
        <v>18626</v>
      </c>
      <c r="B374" s="3">
        <v>3056.0000000000005</v>
      </c>
      <c r="C374" s="4">
        <v>4507.6000000000004</v>
      </c>
      <c r="L374" s="6"/>
      <c r="M374" s="6"/>
    </row>
    <row r="375" spans="1:13" x14ac:dyDescent="0.2">
      <c r="A375" s="2">
        <v>16523</v>
      </c>
      <c r="B375" s="3">
        <v>617.28376470588239</v>
      </c>
      <c r="C375" s="4">
        <v>910.4935529411764</v>
      </c>
      <c r="L375" s="6"/>
      <c r="M375" s="6"/>
    </row>
    <row r="376" spans="1:13" x14ac:dyDescent="0.2">
      <c r="A376" s="2">
        <v>1700</v>
      </c>
      <c r="B376" s="3">
        <v>12889.820952380953</v>
      </c>
      <c r="C376" s="4">
        <v>19012.485904761903</v>
      </c>
      <c r="L376" s="6"/>
      <c r="M376" s="6"/>
    </row>
    <row r="377" spans="1:13" x14ac:dyDescent="0.2">
      <c r="A377" s="2">
        <v>769</v>
      </c>
      <c r="B377" s="3">
        <v>1256.592941176471</v>
      </c>
      <c r="C377" s="4">
        <v>1853.4745882352943</v>
      </c>
      <c r="L377" s="6"/>
      <c r="M377" s="6"/>
    </row>
    <row r="378" spans="1:13" x14ac:dyDescent="0.2">
      <c r="A378" s="2">
        <v>1233</v>
      </c>
      <c r="B378" s="3">
        <v>1470.9741176470591</v>
      </c>
      <c r="C378" s="4">
        <v>2169.6868235294119</v>
      </c>
      <c r="L378" s="6"/>
      <c r="M378" s="6"/>
    </row>
    <row r="379" spans="1:13" x14ac:dyDescent="0.2">
      <c r="A379" s="2">
        <v>7438</v>
      </c>
      <c r="B379" s="3">
        <v>2657.626666666667</v>
      </c>
      <c r="C379" s="4">
        <v>3919.9993333333337</v>
      </c>
      <c r="L379" s="6"/>
      <c r="M379" s="6"/>
    </row>
    <row r="380" spans="1:13" x14ac:dyDescent="0.2">
      <c r="A380" s="2">
        <v>772</v>
      </c>
      <c r="B380" s="3">
        <v>3377.4000000000005</v>
      </c>
      <c r="C380" s="4">
        <v>4981.665</v>
      </c>
      <c r="L380" s="6"/>
      <c r="M380" s="6"/>
    </row>
    <row r="381" spans="1:13" x14ac:dyDescent="0.2">
      <c r="A381" s="2">
        <v>6980</v>
      </c>
      <c r="B381" s="3">
        <v>2791.3257142857142</v>
      </c>
      <c r="C381" s="4">
        <v>4117.2054285714285</v>
      </c>
      <c r="L381" s="6"/>
      <c r="M381" s="6"/>
    </row>
    <row r="382" spans="1:13" x14ac:dyDescent="0.2">
      <c r="A382" s="2">
        <v>18523</v>
      </c>
      <c r="B382" s="3">
        <v>5070.4000000000005</v>
      </c>
      <c r="C382" s="4">
        <v>7478.8399999999992</v>
      </c>
      <c r="L382" s="6"/>
      <c r="M382" s="6"/>
    </row>
    <row r="383" spans="1:13" x14ac:dyDescent="0.2">
      <c r="A383" s="2">
        <v>1698</v>
      </c>
      <c r="B383" s="3">
        <v>1369.8571428571431</v>
      </c>
      <c r="C383" s="4">
        <v>2020.5392857142858</v>
      </c>
      <c r="L383" s="6"/>
      <c r="M383" s="6"/>
    </row>
    <row r="384" spans="1:13" x14ac:dyDescent="0.2">
      <c r="A384" s="2">
        <v>14205</v>
      </c>
      <c r="B384" s="3">
        <v>1433.8211764705882</v>
      </c>
      <c r="C384" s="4">
        <v>2114.8862352941173</v>
      </c>
      <c r="L384" s="6"/>
      <c r="M384" s="6"/>
    </row>
    <row r="385" spans="1:13" x14ac:dyDescent="0.2">
      <c r="A385" s="2">
        <v>17787</v>
      </c>
      <c r="B385" s="3">
        <v>97.537142857142868</v>
      </c>
      <c r="C385" s="4">
        <v>143.86728571428571</v>
      </c>
      <c r="L385" s="6"/>
      <c r="M385" s="6"/>
    </row>
    <row r="386" spans="1:13" x14ac:dyDescent="0.2">
      <c r="A386" s="2">
        <v>5139</v>
      </c>
      <c r="B386" s="3">
        <v>8.9405198358413145</v>
      </c>
      <c r="C386" s="4">
        <v>13.187266757865938</v>
      </c>
      <c r="L386" s="6"/>
      <c r="M386" s="6"/>
    </row>
    <row r="387" spans="1:13" x14ac:dyDescent="0.2">
      <c r="A387" s="2">
        <v>6917</v>
      </c>
      <c r="B387" s="3">
        <v>1135.0666666666668</v>
      </c>
      <c r="C387" s="4">
        <v>1674.2233333333334</v>
      </c>
      <c r="L387" s="6"/>
      <c r="M387" s="6"/>
    </row>
    <row r="388" spans="1:13" x14ac:dyDescent="0.2">
      <c r="A388" s="2">
        <v>6987</v>
      </c>
      <c r="B388" s="3">
        <v>974.22857142857174</v>
      </c>
      <c r="C388" s="4">
        <v>1436.987142857143</v>
      </c>
      <c r="L388" s="6"/>
      <c r="M388" s="6"/>
    </row>
    <row r="389" spans="1:13" x14ac:dyDescent="0.2">
      <c r="A389" s="2">
        <v>23983</v>
      </c>
      <c r="B389" s="3">
        <v>151.99428571428572</v>
      </c>
      <c r="C389" s="4">
        <v>224.19157142857145</v>
      </c>
      <c r="L389" s="6"/>
      <c r="M389" s="6"/>
    </row>
    <row r="390" spans="1:13" x14ac:dyDescent="0.2">
      <c r="A390" s="2">
        <v>6968</v>
      </c>
      <c r="B390" s="3">
        <v>5157.897142857144</v>
      </c>
      <c r="C390" s="4">
        <v>7607.8982857142855</v>
      </c>
      <c r="L390" s="6"/>
      <c r="M390" s="6"/>
    </row>
    <row r="391" spans="1:13" x14ac:dyDescent="0.2">
      <c r="A391" s="2">
        <v>6895</v>
      </c>
      <c r="B391" s="3">
        <v>210.41428571428577</v>
      </c>
      <c r="C391" s="4">
        <v>310.36107142857145</v>
      </c>
      <c r="L391" s="6"/>
      <c r="M391" s="6"/>
    </row>
    <row r="392" spans="1:13" x14ac:dyDescent="0.2">
      <c r="A392" s="2">
        <v>24043</v>
      </c>
      <c r="B392" s="3">
        <v>194.43199999999999</v>
      </c>
      <c r="C392" s="4">
        <v>286.78719999999998</v>
      </c>
      <c r="L392" s="6"/>
      <c r="M392" s="6"/>
    </row>
    <row r="393" spans="1:13" x14ac:dyDescent="0.2">
      <c r="A393" s="2">
        <v>20055</v>
      </c>
      <c r="B393" s="3">
        <v>385.90857142857152</v>
      </c>
      <c r="C393" s="4">
        <v>569.21514285714295</v>
      </c>
      <c r="L393" s="6"/>
      <c r="M393" s="6"/>
    </row>
    <row r="394" spans="1:13" x14ac:dyDescent="0.2">
      <c r="A394" s="2">
        <v>12924</v>
      </c>
      <c r="B394" s="3">
        <v>444.4285714285715</v>
      </c>
      <c r="C394" s="4">
        <v>655.53214285714284</v>
      </c>
      <c r="L394" s="6"/>
      <c r="M394" s="6"/>
    </row>
    <row r="395" spans="1:13" x14ac:dyDescent="0.2">
      <c r="A395" s="2">
        <v>20774</v>
      </c>
      <c r="B395" s="3">
        <v>27.46285714285715</v>
      </c>
      <c r="C395" s="4">
        <v>40.507714285714286</v>
      </c>
      <c r="L395" s="6"/>
      <c r="M395" s="6"/>
    </row>
    <row r="396" spans="1:13" x14ac:dyDescent="0.2">
      <c r="A396" s="2">
        <v>23788</v>
      </c>
      <c r="B396" s="3">
        <v>18.176941176470589</v>
      </c>
      <c r="C396" s="4">
        <v>26.810988235294115</v>
      </c>
      <c r="L396" s="6"/>
      <c r="M396" s="6"/>
    </row>
    <row r="397" spans="1:13" x14ac:dyDescent="0.2">
      <c r="A397" s="2">
        <v>14588</v>
      </c>
      <c r="B397" s="3">
        <v>1394.8571428571429</v>
      </c>
      <c r="C397" s="4">
        <v>2057.4142857142856</v>
      </c>
      <c r="L397" s="6"/>
      <c r="M397" s="6"/>
    </row>
    <row r="398" spans="1:13" x14ac:dyDescent="0.2">
      <c r="A398" s="2">
        <v>1388</v>
      </c>
      <c r="B398" s="3">
        <v>23558.640000000003</v>
      </c>
      <c r="C398" s="4">
        <v>34748.993999999999</v>
      </c>
      <c r="L398" s="6"/>
      <c r="M398" s="6"/>
    </row>
    <row r="399" spans="1:13" x14ac:dyDescent="0.2">
      <c r="A399" s="2">
        <v>22594</v>
      </c>
      <c r="B399" s="3">
        <v>4191.1428571428578</v>
      </c>
      <c r="C399" s="4">
        <v>6181.9357142857143</v>
      </c>
      <c r="L399" s="6"/>
      <c r="M399" s="6"/>
    </row>
    <row r="400" spans="1:13" x14ac:dyDescent="0.2">
      <c r="A400" s="2">
        <v>696</v>
      </c>
      <c r="B400" s="3">
        <v>5100.201904761906</v>
      </c>
      <c r="C400" s="4">
        <v>7522.7978095238104</v>
      </c>
      <c r="L400" s="6"/>
      <c r="M400" s="6"/>
    </row>
    <row r="401" spans="1:13" x14ac:dyDescent="0.2">
      <c r="A401" s="2">
        <v>19081</v>
      </c>
      <c r="B401" s="3">
        <v>11274.625882352942</v>
      </c>
      <c r="C401" s="4">
        <v>16630.073176470589</v>
      </c>
      <c r="L401" s="6"/>
      <c r="M401" s="6"/>
    </row>
    <row r="402" spans="1:13" x14ac:dyDescent="0.2">
      <c r="A402" s="2">
        <v>28684</v>
      </c>
      <c r="B402" s="3">
        <v>5929.2697142857151</v>
      </c>
      <c r="C402" s="4">
        <v>8745.6728285714289</v>
      </c>
      <c r="L402" s="6"/>
      <c r="M402" s="6"/>
    </row>
    <row r="403" spans="1:13" x14ac:dyDescent="0.2">
      <c r="A403" s="2">
        <v>23692</v>
      </c>
      <c r="B403" s="3">
        <v>17207.691428571434</v>
      </c>
      <c r="C403" s="4">
        <v>25381.34485714286</v>
      </c>
      <c r="L403" s="6"/>
      <c r="M403" s="6"/>
    </row>
    <row r="404" spans="1:13" x14ac:dyDescent="0.2">
      <c r="A404" s="2">
        <v>1168</v>
      </c>
      <c r="B404" s="3">
        <v>113407.20000000001</v>
      </c>
      <c r="C404" s="4">
        <v>167275.62</v>
      </c>
      <c r="L404" s="6"/>
      <c r="M404" s="6"/>
    </row>
    <row r="405" spans="1:13" x14ac:dyDescent="0.2">
      <c r="A405" s="2">
        <v>23685</v>
      </c>
      <c r="B405" s="3">
        <v>94820.555294117643</v>
      </c>
      <c r="C405" s="4">
        <v>139860.31905882352</v>
      </c>
      <c r="L405" s="6"/>
      <c r="M405" s="6"/>
    </row>
    <row r="406" spans="1:13" x14ac:dyDescent="0.2">
      <c r="A406" s="2">
        <v>14592</v>
      </c>
      <c r="B406" s="3">
        <v>32409.487058823532</v>
      </c>
      <c r="C406" s="4">
        <v>47803.993411764706</v>
      </c>
      <c r="L406" s="6"/>
      <c r="M406" s="6"/>
    </row>
    <row r="407" spans="1:13" x14ac:dyDescent="0.2">
      <c r="A407" s="2">
        <v>8226</v>
      </c>
      <c r="B407" s="3">
        <v>41025.520000000011</v>
      </c>
      <c r="C407" s="4">
        <v>60512.642000000007</v>
      </c>
      <c r="L407" s="6"/>
      <c r="M407" s="6"/>
    </row>
    <row r="408" spans="1:13" x14ac:dyDescent="0.2">
      <c r="A408" s="2">
        <v>14669</v>
      </c>
      <c r="B408" s="3">
        <v>46213.302857142866</v>
      </c>
      <c r="C408" s="4">
        <v>68164.62171428572</v>
      </c>
      <c r="L408" s="6"/>
      <c r="M408" s="6"/>
    </row>
    <row r="409" spans="1:13" x14ac:dyDescent="0.2">
      <c r="A409" s="2">
        <v>15250</v>
      </c>
      <c r="B409" s="3">
        <v>36192.537142857153</v>
      </c>
      <c r="C409" s="4">
        <v>53383.992285714288</v>
      </c>
      <c r="L409" s="6"/>
      <c r="M409" s="6"/>
    </row>
    <row r="410" spans="1:13" x14ac:dyDescent="0.2">
      <c r="A410" s="2">
        <v>22530</v>
      </c>
      <c r="B410" s="3">
        <v>71667.542857142864</v>
      </c>
      <c r="C410" s="4">
        <v>105709.62571428572</v>
      </c>
      <c r="L410" s="6"/>
      <c r="M410" s="6"/>
    </row>
    <row r="411" spans="1:13" x14ac:dyDescent="0.2">
      <c r="A411" s="2">
        <v>8276</v>
      </c>
      <c r="B411" s="3">
        <v>70512.171428571441</v>
      </c>
      <c r="C411" s="4">
        <v>104005.45285714285</v>
      </c>
      <c r="L411" s="6"/>
      <c r="M411" s="6"/>
    </row>
    <row r="412" spans="1:13" x14ac:dyDescent="0.2">
      <c r="A412" s="2">
        <v>22199</v>
      </c>
      <c r="B412" s="3">
        <v>5146.5756862745102</v>
      </c>
      <c r="C412" s="4">
        <v>7591.199137254901</v>
      </c>
      <c r="L412" s="6"/>
      <c r="M412" s="6"/>
    </row>
    <row r="413" spans="1:13" x14ac:dyDescent="0.2">
      <c r="A413" s="2">
        <v>1400</v>
      </c>
      <c r="B413" s="3">
        <v>3766.8114285714291</v>
      </c>
      <c r="C413" s="4">
        <v>5556.0468571428573</v>
      </c>
      <c r="L413" s="6"/>
      <c r="M413" s="6"/>
    </row>
    <row r="414" spans="1:13" x14ac:dyDescent="0.2">
      <c r="A414" s="2">
        <v>23071</v>
      </c>
      <c r="B414" s="3">
        <v>70.352941176470594</v>
      </c>
      <c r="C414" s="4">
        <v>103.77058823529411</v>
      </c>
      <c r="L414" s="6"/>
      <c r="M414" s="6"/>
    </row>
    <row r="415" spans="1:13" x14ac:dyDescent="0.2">
      <c r="A415" s="2">
        <v>23069</v>
      </c>
      <c r="B415" s="3">
        <v>62.62588235294119</v>
      </c>
      <c r="C415" s="4">
        <v>92.373176470588248</v>
      </c>
      <c r="L415" s="6"/>
      <c r="M415" s="6"/>
    </row>
    <row r="416" spans="1:13" x14ac:dyDescent="0.2">
      <c r="A416" s="2">
        <v>20279</v>
      </c>
      <c r="B416" s="3">
        <v>2674.0742857142864</v>
      </c>
      <c r="C416" s="4">
        <v>3944.2595714285717</v>
      </c>
      <c r="L416" s="6"/>
      <c r="M416" s="6"/>
    </row>
    <row r="417" spans="1:13" x14ac:dyDescent="0.2">
      <c r="A417" s="2">
        <v>23278</v>
      </c>
      <c r="B417" s="3">
        <v>1256.3755294117652</v>
      </c>
      <c r="C417" s="4">
        <v>1853.1539058823532</v>
      </c>
      <c r="L417" s="6"/>
      <c r="M417" s="6"/>
    </row>
    <row r="418" spans="1:13" x14ac:dyDescent="0.2">
      <c r="A418" s="2">
        <v>7751</v>
      </c>
      <c r="B418" s="3">
        <v>11.658823529411764</v>
      </c>
      <c r="C418" s="4">
        <v>17.196764705882352</v>
      </c>
      <c r="L418" s="6"/>
      <c r="M418" s="6"/>
    </row>
    <row r="419" spans="1:13" x14ac:dyDescent="0.2">
      <c r="A419" s="2">
        <v>6901</v>
      </c>
      <c r="B419" s="3">
        <v>2767.595294117647</v>
      </c>
      <c r="C419" s="4">
        <v>4082.2030588235289</v>
      </c>
      <c r="L419" s="6"/>
      <c r="M419" s="6"/>
    </row>
    <row r="420" spans="1:13" x14ac:dyDescent="0.2">
      <c r="A420" s="2">
        <v>25505</v>
      </c>
      <c r="B420" s="3">
        <v>5510.5028571428575</v>
      </c>
      <c r="C420" s="4">
        <v>8127.9917142857139</v>
      </c>
      <c r="L420" s="6"/>
      <c r="M420" s="6"/>
    </row>
    <row r="421" spans="1:13" x14ac:dyDescent="0.2">
      <c r="A421" s="2">
        <v>23703</v>
      </c>
      <c r="B421" s="3">
        <v>715.3223529411764</v>
      </c>
      <c r="C421" s="4">
        <v>1055.1004705882351</v>
      </c>
      <c r="L421" s="6"/>
      <c r="M421" s="6"/>
    </row>
    <row r="422" spans="1:13" x14ac:dyDescent="0.2">
      <c r="A422" s="2">
        <v>6769</v>
      </c>
      <c r="B422" s="3">
        <v>3582.9561904761904</v>
      </c>
      <c r="C422" s="4">
        <v>5284.8603809523802</v>
      </c>
      <c r="L422" s="6"/>
      <c r="M422" s="6"/>
    </row>
    <row r="423" spans="1:13" x14ac:dyDescent="0.2">
      <c r="A423" s="2">
        <v>5058</v>
      </c>
      <c r="B423" s="3">
        <v>3822.72</v>
      </c>
      <c r="C423" s="4">
        <v>5638.5119999999997</v>
      </c>
      <c r="L423" s="6"/>
      <c r="M423" s="6"/>
    </row>
    <row r="424" spans="1:13" x14ac:dyDescent="0.2">
      <c r="A424" s="2">
        <v>25760</v>
      </c>
      <c r="B424" s="3">
        <v>4498.0800000000008</v>
      </c>
      <c r="C424" s="4">
        <v>6634.6679999999997</v>
      </c>
      <c r="L424" s="6"/>
      <c r="M424" s="6"/>
    </row>
    <row r="425" spans="1:13" x14ac:dyDescent="0.2">
      <c r="A425" s="2">
        <v>5137</v>
      </c>
      <c r="B425" s="3">
        <v>80.496000000000009</v>
      </c>
      <c r="C425" s="4">
        <v>118.7316</v>
      </c>
      <c r="L425" s="6"/>
      <c r="M425" s="6"/>
    </row>
    <row r="426" spans="1:13" x14ac:dyDescent="0.2">
      <c r="A426" s="2">
        <v>1362</v>
      </c>
      <c r="B426" s="3">
        <v>70.136470588235298</v>
      </c>
      <c r="C426" s="4">
        <v>103.45129411764705</v>
      </c>
      <c r="L426" s="6"/>
      <c r="M426" s="6"/>
    </row>
    <row r="427" spans="1:13" x14ac:dyDescent="0.2">
      <c r="A427" s="2">
        <v>22966</v>
      </c>
      <c r="B427" s="3">
        <v>2279.5885714285714</v>
      </c>
      <c r="C427" s="4">
        <v>3362.3931428571427</v>
      </c>
      <c r="L427" s="6"/>
      <c r="M427" s="6"/>
    </row>
    <row r="428" spans="1:13" x14ac:dyDescent="0.2">
      <c r="A428" s="2">
        <v>1322</v>
      </c>
      <c r="B428" s="3">
        <v>1050.1257142857144</v>
      </c>
      <c r="C428" s="4">
        <v>1548.9354285714287</v>
      </c>
      <c r="L428" s="6"/>
      <c r="M428" s="6"/>
    </row>
    <row r="429" spans="1:13" x14ac:dyDescent="0.2">
      <c r="A429" s="2">
        <v>15803</v>
      </c>
      <c r="B429" s="3">
        <v>1195.6114285714289</v>
      </c>
      <c r="C429" s="4">
        <v>1763.5268571428574</v>
      </c>
      <c r="L429" s="6"/>
      <c r="M429" s="6"/>
    </row>
    <row r="430" spans="1:13" x14ac:dyDescent="0.2">
      <c r="A430" s="2">
        <v>1321</v>
      </c>
      <c r="B430" s="3">
        <v>717.62285714285724</v>
      </c>
      <c r="C430" s="4">
        <v>1058.4937142857143</v>
      </c>
      <c r="L430" s="6"/>
      <c r="M430" s="6"/>
    </row>
    <row r="431" spans="1:13" x14ac:dyDescent="0.2">
      <c r="A431" s="2">
        <v>15184</v>
      </c>
      <c r="B431" s="3">
        <v>2554.0914285714289</v>
      </c>
      <c r="C431" s="4">
        <v>3767.2848571428572</v>
      </c>
      <c r="L431" s="6"/>
      <c r="M431" s="6"/>
    </row>
    <row r="432" spans="1:13" x14ac:dyDescent="0.2">
      <c r="A432" s="2">
        <v>19117</v>
      </c>
      <c r="B432" s="3">
        <v>1857.6376470588234</v>
      </c>
      <c r="C432" s="4">
        <v>2740.0155294117644</v>
      </c>
      <c r="L432" s="6"/>
      <c r="M432" s="6"/>
    </row>
    <row r="433" spans="1:13" x14ac:dyDescent="0.2">
      <c r="A433" s="2">
        <v>18566</v>
      </c>
      <c r="B433" s="3">
        <v>173.77571428571429</v>
      </c>
      <c r="C433" s="4">
        <v>256.31917857142855</v>
      </c>
      <c r="L433" s="6"/>
      <c r="M433" s="6"/>
    </row>
    <row r="434" spans="1:13" x14ac:dyDescent="0.2">
      <c r="A434" s="2">
        <v>17324</v>
      </c>
      <c r="B434" s="3">
        <v>97.005714285714276</v>
      </c>
      <c r="C434" s="4">
        <v>143.08342857142856</v>
      </c>
      <c r="L434" s="6"/>
      <c r="M434" s="6"/>
    </row>
    <row r="435" spans="1:13" x14ac:dyDescent="0.2">
      <c r="A435" s="2">
        <v>27010</v>
      </c>
      <c r="B435" s="3">
        <v>812.93714285714293</v>
      </c>
      <c r="C435" s="4">
        <v>1199.0822857142857</v>
      </c>
      <c r="L435" s="6"/>
      <c r="M435" s="6"/>
    </row>
    <row r="436" spans="1:13" x14ac:dyDescent="0.2">
      <c r="A436" s="2">
        <v>1513</v>
      </c>
      <c r="B436" s="3">
        <v>3.028177339901478</v>
      </c>
      <c r="C436" s="4">
        <v>4.46656157635468</v>
      </c>
      <c r="L436" s="6"/>
      <c r="M436" s="6"/>
    </row>
    <row r="437" spans="1:13" x14ac:dyDescent="0.2">
      <c r="A437" s="2">
        <v>1514</v>
      </c>
      <c r="B437" s="3">
        <v>5.9561904761904776</v>
      </c>
      <c r="C437" s="4">
        <v>8.7853809523809527</v>
      </c>
      <c r="L437" s="6"/>
      <c r="M437" s="6"/>
    </row>
    <row r="438" spans="1:13" x14ac:dyDescent="0.2">
      <c r="A438" s="2">
        <v>24482</v>
      </c>
      <c r="B438" s="3">
        <v>1321.0070588235294</v>
      </c>
      <c r="C438" s="4">
        <v>1948.4854117647058</v>
      </c>
      <c r="L438" s="6"/>
      <c r="M438" s="6"/>
    </row>
    <row r="439" spans="1:13" x14ac:dyDescent="0.2">
      <c r="A439" s="2">
        <v>14590</v>
      </c>
      <c r="B439" s="3">
        <v>2646.4228571428575</v>
      </c>
      <c r="C439" s="4">
        <v>3903.4737142857143</v>
      </c>
      <c r="L439" s="6"/>
      <c r="M439" s="6"/>
    </row>
    <row r="440" spans="1:13" x14ac:dyDescent="0.2">
      <c r="A440" s="2">
        <v>8135</v>
      </c>
      <c r="B440" s="3">
        <v>2278.0988235294117</v>
      </c>
      <c r="C440" s="4">
        <v>3360.1957647058821</v>
      </c>
      <c r="L440" s="6"/>
      <c r="M440" s="6"/>
    </row>
    <row r="441" spans="1:13" x14ac:dyDescent="0.2">
      <c r="A441" s="2">
        <v>25773</v>
      </c>
      <c r="B441" s="3">
        <v>1.6</v>
      </c>
      <c r="C441" s="4">
        <v>2.36</v>
      </c>
      <c r="L441" s="6"/>
      <c r="M441" s="6"/>
    </row>
    <row r="442" spans="1:13" x14ac:dyDescent="0.2">
      <c r="A442" s="2">
        <v>14909</v>
      </c>
      <c r="B442" s="3">
        <v>672.96</v>
      </c>
      <c r="C442" s="4">
        <v>992.61599999999999</v>
      </c>
      <c r="L442" s="6"/>
      <c r="M442" s="6"/>
    </row>
    <row r="443" spans="1:13" x14ac:dyDescent="0.2">
      <c r="A443" s="2">
        <v>24777</v>
      </c>
      <c r="B443" s="3">
        <v>10.258823529411766</v>
      </c>
      <c r="C443" s="4">
        <v>15.131764705882352</v>
      </c>
      <c r="L443" s="6"/>
      <c r="M443" s="6"/>
    </row>
    <row r="444" spans="1:13" x14ac:dyDescent="0.2">
      <c r="A444" s="2">
        <v>1285</v>
      </c>
      <c r="B444" s="3">
        <v>1.9764705882352942</v>
      </c>
      <c r="C444" s="4">
        <v>2.9152941176470586</v>
      </c>
      <c r="L444" s="6"/>
      <c r="M444" s="6"/>
    </row>
    <row r="445" spans="1:13" x14ac:dyDescent="0.2">
      <c r="A445" s="2">
        <v>23682</v>
      </c>
      <c r="B445" s="3">
        <v>2.5711229946524066</v>
      </c>
      <c r="C445" s="4">
        <v>3.7924064171122995</v>
      </c>
      <c r="L445" s="6"/>
      <c r="M445" s="6"/>
    </row>
    <row r="446" spans="1:13" x14ac:dyDescent="0.2">
      <c r="A446" s="2">
        <v>1286</v>
      </c>
      <c r="B446" s="3">
        <v>5.3757142857142863</v>
      </c>
      <c r="C446" s="4">
        <v>7.9291785714285723</v>
      </c>
      <c r="L446" s="6"/>
      <c r="M446" s="6"/>
    </row>
    <row r="447" spans="1:13" x14ac:dyDescent="0.2">
      <c r="A447" s="2">
        <v>6963</v>
      </c>
      <c r="B447" s="3">
        <v>166.67428571428576</v>
      </c>
      <c r="C447" s="4">
        <v>245.84457142857144</v>
      </c>
      <c r="L447" s="6"/>
      <c r="M447" s="6"/>
    </row>
    <row r="448" spans="1:13" x14ac:dyDescent="0.2">
      <c r="A448" s="2">
        <v>6962</v>
      </c>
      <c r="B448" s="3">
        <v>169.76000000000002</v>
      </c>
      <c r="C448" s="4">
        <v>250.39599999999999</v>
      </c>
      <c r="L448" s="6"/>
      <c r="M448" s="6"/>
    </row>
    <row r="449" spans="1:13" x14ac:dyDescent="0.2">
      <c r="A449" s="2">
        <v>28118</v>
      </c>
      <c r="B449" s="3">
        <v>547.26285714285723</v>
      </c>
      <c r="C449" s="4">
        <v>807.21271428571436</v>
      </c>
      <c r="L449" s="6"/>
      <c r="M449" s="6"/>
    </row>
    <row r="450" spans="1:13" x14ac:dyDescent="0.2">
      <c r="A450" s="2">
        <v>23766</v>
      </c>
      <c r="B450" s="3">
        <v>27.365714285714294</v>
      </c>
      <c r="C450" s="4">
        <v>40.364428571428576</v>
      </c>
      <c r="L450" s="6"/>
      <c r="M450" s="6"/>
    </row>
    <row r="451" spans="1:13" x14ac:dyDescent="0.2">
      <c r="A451" s="2">
        <v>23270</v>
      </c>
      <c r="B451" s="3">
        <v>14792.145714285718</v>
      </c>
      <c r="C451" s="4">
        <v>21818.41492857143</v>
      </c>
      <c r="L451" s="6"/>
      <c r="M451" s="6"/>
    </row>
    <row r="452" spans="1:13" x14ac:dyDescent="0.2">
      <c r="A452" s="2">
        <v>26275</v>
      </c>
      <c r="B452" s="3">
        <v>76.369523809523827</v>
      </c>
      <c r="C452" s="4">
        <v>112.64504761904763</v>
      </c>
      <c r="L452" s="6"/>
      <c r="M452" s="6"/>
    </row>
    <row r="453" spans="1:13" x14ac:dyDescent="0.2">
      <c r="A453" s="2">
        <v>23729</v>
      </c>
      <c r="B453" s="3">
        <v>18681.640000000003</v>
      </c>
      <c r="C453" s="4">
        <v>27555.418999999998</v>
      </c>
      <c r="L453" s="6"/>
      <c r="M453" s="6"/>
    </row>
    <row r="454" spans="1:13" x14ac:dyDescent="0.2">
      <c r="A454" s="2">
        <v>23426</v>
      </c>
      <c r="B454" s="3">
        <v>17689.817142857148</v>
      </c>
      <c r="C454" s="4">
        <v>26092.480285714289</v>
      </c>
      <c r="L454" s="6"/>
      <c r="M454" s="6"/>
    </row>
    <row r="455" spans="1:13" x14ac:dyDescent="0.2">
      <c r="A455" s="2">
        <v>23038</v>
      </c>
      <c r="B455" s="3">
        <v>9352.7885714285712</v>
      </c>
      <c r="C455" s="4">
        <v>13795.363142857143</v>
      </c>
      <c r="L455" s="6"/>
      <c r="M455" s="6"/>
    </row>
    <row r="456" spans="1:13" x14ac:dyDescent="0.2">
      <c r="A456" s="2">
        <v>23037</v>
      </c>
      <c r="B456" s="3">
        <v>9352.7885714285712</v>
      </c>
      <c r="C456" s="4">
        <v>13795.363142857143</v>
      </c>
      <c r="L456" s="6"/>
      <c r="M456" s="6"/>
    </row>
    <row r="457" spans="1:13" x14ac:dyDescent="0.2">
      <c r="A457" s="2">
        <v>23036</v>
      </c>
      <c r="B457" s="3">
        <v>9352.7885714285712</v>
      </c>
      <c r="C457" s="4">
        <v>13795.363142857143</v>
      </c>
      <c r="L457" s="6"/>
      <c r="M457" s="6"/>
    </row>
    <row r="458" spans="1:13" x14ac:dyDescent="0.2">
      <c r="A458" s="2">
        <v>23032</v>
      </c>
      <c r="B458" s="3">
        <v>5323.908571428572</v>
      </c>
      <c r="C458" s="4">
        <v>7852.7651428571435</v>
      </c>
      <c r="L458" s="6"/>
      <c r="M458" s="6"/>
    </row>
    <row r="459" spans="1:13" x14ac:dyDescent="0.2">
      <c r="A459" s="2">
        <v>27214</v>
      </c>
      <c r="B459" s="3">
        <v>3552.7085714285708</v>
      </c>
      <c r="C459" s="4">
        <v>5240.2451428571421</v>
      </c>
      <c r="L459" s="6"/>
      <c r="M459" s="6"/>
    </row>
    <row r="460" spans="1:13" x14ac:dyDescent="0.2">
      <c r="A460" s="2">
        <v>23318</v>
      </c>
      <c r="B460" s="3">
        <v>5.3676190476190477</v>
      </c>
      <c r="C460" s="4">
        <v>7.917238095238095</v>
      </c>
      <c r="L460" s="6"/>
      <c r="M460" s="6"/>
    </row>
    <row r="461" spans="1:13" x14ac:dyDescent="0.2">
      <c r="A461" s="2">
        <v>23767</v>
      </c>
      <c r="B461" s="3">
        <v>1.2385714285714287</v>
      </c>
      <c r="C461" s="4">
        <v>1.8268928571428571</v>
      </c>
      <c r="L461" s="6"/>
      <c r="M461" s="6"/>
    </row>
    <row r="462" spans="1:13" x14ac:dyDescent="0.2">
      <c r="A462" s="2">
        <v>20640</v>
      </c>
      <c r="B462" s="3">
        <v>12801.748571428576</v>
      </c>
      <c r="C462" s="4">
        <v>18882.579142857147</v>
      </c>
      <c r="L462" s="6"/>
      <c r="M462" s="6"/>
    </row>
    <row r="463" spans="1:13" x14ac:dyDescent="0.2">
      <c r="A463" s="2">
        <v>33206</v>
      </c>
      <c r="B463" s="3">
        <v>3477.3028571428567</v>
      </c>
      <c r="C463" s="4">
        <v>5129.0217142857136</v>
      </c>
      <c r="L463" s="6"/>
      <c r="M463" s="6"/>
    </row>
    <row r="464" spans="1:13" x14ac:dyDescent="0.2">
      <c r="A464" s="2">
        <v>23018</v>
      </c>
      <c r="B464" s="3">
        <v>786.56000000000006</v>
      </c>
      <c r="C464" s="4">
        <v>1160.1759999999999</v>
      </c>
      <c r="L464" s="6"/>
      <c r="M464" s="6"/>
    </row>
    <row r="465" spans="1:13" x14ac:dyDescent="0.2">
      <c r="A465" s="2">
        <v>23271</v>
      </c>
      <c r="B465" s="3">
        <v>5165.965714285715</v>
      </c>
      <c r="C465" s="4">
        <v>7619.7994285714285</v>
      </c>
      <c r="L465" s="6"/>
      <c r="M465" s="6"/>
    </row>
    <row r="466" spans="1:13" x14ac:dyDescent="0.2">
      <c r="A466" s="2">
        <v>23274</v>
      </c>
      <c r="B466" s="3">
        <v>518.97428571428577</v>
      </c>
      <c r="C466" s="4">
        <v>765.48707142857143</v>
      </c>
      <c r="L466" s="6"/>
      <c r="M466" s="6"/>
    </row>
    <row r="467" spans="1:13" x14ac:dyDescent="0.2">
      <c r="A467" s="2">
        <v>20628</v>
      </c>
      <c r="B467" s="3">
        <v>124.59764705882353</v>
      </c>
      <c r="C467" s="4">
        <v>183.78152941176469</v>
      </c>
      <c r="L467" s="6"/>
      <c r="M467" s="6"/>
    </row>
    <row r="468" spans="1:13" x14ac:dyDescent="0.2">
      <c r="A468" s="2">
        <v>23017</v>
      </c>
      <c r="B468" s="3">
        <v>1157.5457142857144</v>
      </c>
      <c r="C468" s="4">
        <v>1707.3799285714285</v>
      </c>
      <c r="L468" s="6"/>
      <c r="M468" s="6"/>
    </row>
    <row r="469" spans="1:13" x14ac:dyDescent="0.2">
      <c r="A469" s="2">
        <v>27218</v>
      </c>
      <c r="B469" s="3">
        <v>212.18285714285719</v>
      </c>
      <c r="C469" s="4">
        <v>312.9697142857143</v>
      </c>
      <c r="L469" s="6"/>
      <c r="M469" s="6"/>
    </row>
    <row r="470" spans="1:13" x14ac:dyDescent="0.2">
      <c r="A470" s="2">
        <v>27215</v>
      </c>
      <c r="B470" s="3">
        <v>272.87428571428575</v>
      </c>
      <c r="C470" s="4">
        <v>402.48957142857142</v>
      </c>
      <c r="L470" s="6"/>
      <c r="M470" s="6"/>
    </row>
    <row r="471" spans="1:13" x14ac:dyDescent="0.2">
      <c r="A471" s="2">
        <v>26175</v>
      </c>
      <c r="B471" s="3">
        <v>86.433142857142855</v>
      </c>
      <c r="C471" s="4">
        <v>127.4888857142857</v>
      </c>
      <c r="L471" s="6"/>
      <c r="M471" s="6"/>
    </row>
    <row r="472" spans="1:13" x14ac:dyDescent="0.2">
      <c r="A472" s="2">
        <v>8169</v>
      </c>
      <c r="B472" s="3">
        <v>108.96271186440678</v>
      </c>
      <c r="C472" s="4">
        <v>160.72</v>
      </c>
      <c r="L472" s="6"/>
      <c r="M472" s="6"/>
    </row>
    <row r="473" spans="1:13" x14ac:dyDescent="0.2">
      <c r="A473" s="2">
        <v>26192</v>
      </c>
      <c r="B473" s="3">
        <v>197.73942857142859</v>
      </c>
      <c r="C473" s="4">
        <v>291.66565714285713</v>
      </c>
      <c r="L473" s="6"/>
      <c r="M473" s="6"/>
    </row>
    <row r="474" spans="1:13" x14ac:dyDescent="0.2">
      <c r="A474" s="2">
        <v>23768</v>
      </c>
      <c r="B474" s="3">
        <v>1839.5428571428574</v>
      </c>
      <c r="C474" s="4">
        <v>2713.3257142857142</v>
      </c>
      <c r="L474" s="6"/>
      <c r="M474" s="6"/>
    </row>
    <row r="475" spans="1:13" x14ac:dyDescent="0.2">
      <c r="A475" s="2">
        <v>23272</v>
      </c>
      <c r="B475" s="3">
        <v>307.89714285714291</v>
      </c>
      <c r="C475" s="4">
        <v>454.14828571428575</v>
      </c>
      <c r="L475" s="6"/>
      <c r="M475" s="6"/>
    </row>
    <row r="476" spans="1:13" x14ac:dyDescent="0.2">
      <c r="A476" s="2">
        <v>23020</v>
      </c>
      <c r="B476" s="3">
        <v>1472.274285714286</v>
      </c>
      <c r="C476" s="4">
        <v>2171.6045714285715</v>
      </c>
      <c r="L476" s="6"/>
      <c r="M476" s="6"/>
    </row>
    <row r="477" spans="1:13" x14ac:dyDescent="0.2">
      <c r="A477" s="2">
        <v>23628</v>
      </c>
      <c r="B477" s="3">
        <v>2742.7733333333335</v>
      </c>
      <c r="C477" s="4">
        <v>4045.5906666666669</v>
      </c>
      <c r="L477" s="6"/>
      <c r="M477" s="6"/>
    </row>
    <row r="478" spans="1:13" x14ac:dyDescent="0.2">
      <c r="A478" s="2">
        <v>8985</v>
      </c>
      <c r="B478" s="3">
        <v>138.67921568627452</v>
      </c>
      <c r="C478" s="4">
        <v>204.55184313725488</v>
      </c>
      <c r="L478" s="6"/>
      <c r="M478" s="6"/>
    </row>
    <row r="479" spans="1:13" x14ac:dyDescent="0.2">
      <c r="A479" s="2">
        <v>23031</v>
      </c>
      <c r="B479" s="3">
        <v>3302.9828571428575</v>
      </c>
      <c r="C479" s="4">
        <v>4871.8997142857143</v>
      </c>
      <c r="L479" s="6"/>
      <c r="M479" s="6"/>
    </row>
    <row r="480" spans="1:13" x14ac:dyDescent="0.2">
      <c r="A480" s="2">
        <v>23522</v>
      </c>
      <c r="B480" s="3">
        <v>1170.1600000000001</v>
      </c>
      <c r="C480" s="4">
        <v>1725.9859999999999</v>
      </c>
      <c r="L480" s="6"/>
      <c r="M480" s="6"/>
    </row>
    <row r="481" spans="1:13" x14ac:dyDescent="0.2">
      <c r="A481" s="2">
        <v>11088</v>
      </c>
      <c r="B481" s="3">
        <v>45.518644067796615</v>
      </c>
      <c r="C481" s="4">
        <v>67.14</v>
      </c>
      <c r="L481" s="6"/>
      <c r="M481" s="6"/>
    </row>
    <row r="482" spans="1:13" x14ac:dyDescent="0.2">
      <c r="A482" s="2">
        <v>23040</v>
      </c>
      <c r="B482" s="3">
        <v>664.25142857142862</v>
      </c>
      <c r="C482" s="4">
        <v>979.77085714285715</v>
      </c>
      <c r="L482" s="6"/>
      <c r="M482" s="6"/>
    </row>
    <row r="483" spans="1:13" x14ac:dyDescent="0.2">
      <c r="A483" s="2">
        <v>17799</v>
      </c>
      <c r="B483" s="3">
        <v>1850.1600000000003</v>
      </c>
      <c r="C483" s="4">
        <v>2728.9860000000003</v>
      </c>
      <c r="L483" s="6"/>
      <c r="M483" s="6"/>
    </row>
    <row r="484" spans="1:13" x14ac:dyDescent="0.2">
      <c r="A484" s="2">
        <v>12791</v>
      </c>
      <c r="B484" s="3">
        <v>6.447457627118645</v>
      </c>
      <c r="C484" s="4">
        <v>9.51</v>
      </c>
      <c r="L484" s="6"/>
      <c r="M484" s="6"/>
    </row>
    <row r="485" spans="1:13" x14ac:dyDescent="0.2">
      <c r="A485" s="2">
        <v>23277</v>
      </c>
      <c r="B485" s="3">
        <v>46.56</v>
      </c>
      <c r="C485" s="4">
        <v>68.676000000000002</v>
      </c>
      <c r="L485" s="6"/>
      <c r="M485" s="6"/>
    </row>
    <row r="486" spans="1:13" x14ac:dyDescent="0.2">
      <c r="A486" s="2">
        <v>25502</v>
      </c>
      <c r="B486" s="3">
        <v>4967.0704761904772</v>
      </c>
      <c r="C486" s="4">
        <v>7326.428952380953</v>
      </c>
      <c r="L486" s="6"/>
      <c r="M486" s="6"/>
    </row>
    <row r="487" spans="1:13" x14ac:dyDescent="0.2">
      <c r="A487" s="2">
        <v>23034</v>
      </c>
      <c r="B487" s="3">
        <v>4542.4800000000014</v>
      </c>
      <c r="C487" s="4">
        <v>6700.1580000000004</v>
      </c>
      <c r="L487" s="6"/>
      <c r="M487" s="6"/>
    </row>
    <row r="488" spans="1:13" x14ac:dyDescent="0.2">
      <c r="A488" s="2">
        <v>20633</v>
      </c>
      <c r="B488" s="3">
        <v>292.4285714285715</v>
      </c>
      <c r="C488" s="4">
        <v>431.33214285714291</v>
      </c>
      <c r="L488" s="6"/>
      <c r="M488" s="6"/>
    </row>
    <row r="489" spans="1:13" x14ac:dyDescent="0.2">
      <c r="A489" s="2">
        <v>13725</v>
      </c>
      <c r="B489" s="3">
        <v>2835.6135593220338</v>
      </c>
      <c r="C489" s="4">
        <v>4182.53</v>
      </c>
      <c r="L489" s="6"/>
      <c r="M489" s="6"/>
    </row>
    <row r="490" spans="1:13" x14ac:dyDescent="0.2">
      <c r="A490" s="2">
        <v>13517</v>
      </c>
      <c r="B490" s="3">
        <v>1266.3428571428574</v>
      </c>
      <c r="C490" s="4">
        <v>1867.8557142857144</v>
      </c>
      <c r="L490" s="6"/>
      <c r="M490" s="6"/>
    </row>
    <row r="491" spans="1:13" x14ac:dyDescent="0.2">
      <c r="A491" s="2">
        <v>23273</v>
      </c>
      <c r="B491" s="3">
        <v>61.240000000000016</v>
      </c>
      <c r="C491" s="4">
        <v>90.329000000000008</v>
      </c>
      <c r="L491" s="6"/>
      <c r="M491" s="6"/>
    </row>
    <row r="492" spans="1:13" x14ac:dyDescent="0.2">
      <c r="A492" s="2">
        <v>23629</v>
      </c>
      <c r="B492" s="3">
        <v>34.710588235294118</v>
      </c>
      <c r="C492" s="4">
        <v>51.198117647058815</v>
      </c>
      <c r="L492" s="6"/>
      <c r="M492" s="6"/>
    </row>
    <row r="493" spans="1:13" x14ac:dyDescent="0.2">
      <c r="A493" s="2">
        <v>26193</v>
      </c>
      <c r="B493" s="3">
        <v>1605.6457142857146</v>
      </c>
      <c r="C493" s="4">
        <v>2368.3274285714288</v>
      </c>
      <c r="L493" s="6"/>
      <c r="M493" s="6"/>
    </row>
    <row r="494" spans="1:13" x14ac:dyDescent="0.2">
      <c r="A494" s="2">
        <v>23011</v>
      </c>
      <c r="B494" s="3">
        <v>421.90040816326535</v>
      </c>
      <c r="C494" s="4">
        <v>622.30310204081638</v>
      </c>
      <c r="L494" s="6"/>
      <c r="M494" s="6"/>
    </row>
    <row r="495" spans="1:13" x14ac:dyDescent="0.2">
      <c r="A495" s="2">
        <v>23010</v>
      </c>
      <c r="B495" s="3">
        <v>1299.1363265306125</v>
      </c>
      <c r="C495" s="4">
        <v>1916.2260816326529</v>
      </c>
      <c r="L495" s="6"/>
      <c r="M495" s="6"/>
    </row>
    <row r="496" spans="1:13" x14ac:dyDescent="0.2">
      <c r="A496" s="2">
        <v>23468</v>
      </c>
      <c r="B496" s="3">
        <v>1906.4914285714287</v>
      </c>
      <c r="C496" s="4">
        <v>2812.0748571428571</v>
      </c>
      <c r="L496" s="6"/>
      <c r="M496" s="6"/>
    </row>
    <row r="497" spans="1:13" x14ac:dyDescent="0.2">
      <c r="A497" s="2">
        <v>23030</v>
      </c>
      <c r="B497" s="3">
        <v>1125.2800000000002</v>
      </c>
      <c r="C497" s="4">
        <v>1659.788</v>
      </c>
      <c r="L497" s="6"/>
      <c r="M497" s="6"/>
    </row>
    <row r="498" spans="1:13" x14ac:dyDescent="0.2">
      <c r="A498" s="2">
        <v>20638</v>
      </c>
      <c r="B498" s="3">
        <v>19879.177142857145</v>
      </c>
      <c r="C498" s="4">
        <v>29321.786285714286</v>
      </c>
      <c r="L498" s="6"/>
      <c r="M498" s="6"/>
    </row>
    <row r="499" spans="1:13" x14ac:dyDescent="0.2">
      <c r="A499" s="2">
        <v>5066</v>
      </c>
      <c r="B499" s="3">
        <v>3.1285714285714286</v>
      </c>
      <c r="C499" s="4">
        <v>4.614642857142857</v>
      </c>
      <c r="L499" s="6"/>
      <c r="M499" s="6"/>
    </row>
    <row r="500" spans="1:13" x14ac:dyDescent="0.2">
      <c r="A500" s="2">
        <v>20630</v>
      </c>
      <c r="B500" s="3">
        <v>16.098823529411767</v>
      </c>
      <c r="C500" s="4">
        <v>23.745764705882355</v>
      </c>
      <c r="L500" s="6"/>
      <c r="M500" s="6"/>
    </row>
    <row r="501" spans="1:13" x14ac:dyDescent="0.2">
      <c r="A501" s="2">
        <v>20636</v>
      </c>
      <c r="B501" s="3">
        <v>12.368403361344541</v>
      </c>
      <c r="C501" s="4">
        <v>18.243394957983195</v>
      </c>
      <c r="L501" s="6"/>
      <c r="M501" s="6"/>
    </row>
    <row r="502" spans="1:13" x14ac:dyDescent="0.2">
      <c r="A502" s="2">
        <v>23230</v>
      </c>
      <c r="B502" s="3">
        <v>9.845714285714287</v>
      </c>
      <c r="C502" s="4">
        <v>14.522428571428572</v>
      </c>
      <c r="L502" s="6"/>
      <c r="M502" s="6"/>
    </row>
    <row r="503" spans="1:13" x14ac:dyDescent="0.2">
      <c r="A503" s="2">
        <v>20145</v>
      </c>
      <c r="B503" s="3">
        <v>3.52</v>
      </c>
      <c r="C503" s="4">
        <v>5.1920000000000002</v>
      </c>
      <c r="L503" s="6"/>
      <c r="M503" s="6"/>
    </row>
    <row r="504" spans="1:13" x14ac:dyDescent="0.2">
      <c r="A504" s="2">
        <v>23035</v>
      </c>
      <c r="B504" s="3">
        <v>773.94285714285741</v>
      </c>
      <c r="C504" s="4">
        <v>1141.5657142857144</v>
      </c>
      <c r="L504" s="6"/>
      <c r="M504" s="6"/>
    </row>
    <row r="505" spans="1:13" x14ac:dyDescent="0.2">
      <c r="A505" s="2">
        <v>6976</v>
      </c>
      <c r="B505" s="3">
        <v>30.720000000000002</v>
      </c>
      <c r="C505" s="4">
        <v>45.311999999999998</v>
      </c>
      <c r="L505" s="6"/>
      <c r="M505" s="6"/>
    </row>
    <row r="506" spans="1:13" x14ac:dyDescent="0.2">
      <c r="A506" s="2">
        <v>26316</v>
      </c>
      <c r="B506" s="3">
        <v>3993.2457142857152</v>
      </c>
      <c r="C506" s="4">
        <v>5890.0374285714288</v>
      </c>
      <c r="L506" s="6"/>
      <c r="M506" s="6"/>
    </row>
    <row r="507" spans="1:13" x14ac:dyDescent="0.2">
      <c r="A507" s="2">
        <v>30452</v>
      </c>
      <c r="B507" s="3">
        <v>2732.1657142857143</v>
      </c>
      <c r="C507" s="4">
        <v>4029.9444285714285</v>
      </c>
      <c r="L507" s="6"/>
      <c r="M507" s="6"/>
    </row>
    <row r="508" spans="1:13" x14ac:dyDescent="0.2">
      <c r="A508" s="2">
        <v>27329</v>
      </c>
      <c r="B508" s="3">
        <v>5532.6400000000012</v>
      </c>
      <c r="C508" s="4">
        <v>8160.6440000000011</v>
      </c>
      <c r="L508" s="6"/>
      <c r="M508" s="6"/>
    </row>
    <row r="509" spans="1:13" x14ac:dyDescent="0.2">
      <c r="A509" s="2">
        <v>33599</v>
      </c>
      <c r="B509" s="3">
        <v>7279.1771428571437</v>
      </c>
      <c r="C509" s="4">
        <v>10736.786285714286</v>
      </c>
      <c r="L509" s="6"/>
      <c r="M509" s="6"/>
    </row>
    <row r="510" spans="1:13" x14ac:dyDescent="0.2">
      <c r="A510" s="2">
        <v>33596</v>
      </c>
      <c r="B510" s="3">
        <v>4945.2114285714297</v>
      </c>
      <c r="C510" s="4">
        <v>7294.1868571428577</v>
      </c>
      <c r="L510" s="6"/>
      <c r="M510" s="6"/>
    </row>
    <row r="511" spans="1:13" x14ac:dyDescent="0.2">
      <c r="A511" s="2">
        <v>33602</v>
      </c>
      <c r="B511" s="3">
        <v>4632.6514285714293</v>
      </c>
      <c r="C511" s="4">
        <v>6833.1608571428578</v>
      </c>
      <c r="L511" s="6"/>
      <c r="M511" s="6"/>
    </row>
    <row r="512" spans="1:13" x14ac:dyDescent="0.2">
      <c r="A512" s="2">
        <v>33597</v>
      </c>
      <c r="B512" s="3">
        <v>6099.4171428571435</v>
      </c>
      <c r="C512" s="4">
        <v>8996.6402857142857</v>
      </c>
      <c r="L512" s="6"/>
      <c r="M512" s="6"/>
    </row>
    <row r="513" spans="1:13" x14ac:dyDescent="0.2">
      <c r="A513" s="2">
        <v>33594</v>
      </c>
      <c r="B513" s="3">
        <v>1141.44</v>
      </c>
      <c r="C513" s="4">
        <v>1683.624</v>
      </c>
      <c r="L513" s="6"/>
      <c r="M513" s="6"/>
    </row>
    <row r="514" spans="1:13" x14ac:dyDescent="0.2">
      <c r="A514" s="2">
        <v>33583</v>
      </c>
      <c r="B514" s="3">
        <v>66357.84</v>
      </c>
      <c r="C514" s="4">
        <v>97877.813999999998</v>
      </c>
      <c r="L514" s="6"/>
      <c r="M514" s="6"/>
    </row>
    <row r="515" spans="1:13" x14ac:dyDescent="0.2">
      <c r="A515" s="2">
        <v>33586</v>
      </c>
      <c r="B515" s="3">
        <v>1055.6914285714288</v>
      </c>
      <c r="C515" s="4">
        <v>1557.1448571428573</v>
      </c>
      <c r="L515" s="6"/>
      <c r="M515" s="6"/>
    </row>
    <row r="516" spans="1:13" x14ac:dyDescent="0.2">
      <c r="A516" s="2">
        <v>33591</v>
      </c>
      <c r="B516" s="3">
        <v>598.38857142857148</v>
      </c>
      <c r="C516" s="4">
        <v>882.62314285714297</v>
      </c>
      <c r="L516" s="6"/>
      <c r="M516" s="6"/>
    </row>
    <row r="517" spans="1:13" x14ac:dyDescent="0.2">
      <c r="A517" s="2">
        <v>33652</v>
      </c>
      <c r="B517" s="3">
        <v>302.84114285714287</v>
      </c>
      <c r="C517" s="4">
        <v>446.69068571428568</v>
      </c>
      <c r="L517" s="6"/>
      <c r="M517" s="6"/>
    </row>
    <row r="518" spans="1:13" x14ac:dyDescent="0.2">
      <c r="A518" s="2">
        <v>33595</v>
      </c>
      <c r="B518" s="3">
        <v>169.05600000000001</v>
      </c>
      <c r="C518" s="4">
        <v>249.35760000000002</v>
      </c>
      <c r="L518" s="6"/>
      <c r="M518" s="6"/>
    </row>
    <row r="519" spans="1:13" x14ac:dyDescent="0.2">
      <c r="A519" s="2">
        <v>33588</v>
      </c>
      <c r="B519" s="3">
        <v>47.576470588235296</v>
      </c>
      <c r="C519" s="4">
        <v>70.175294117647056</v>
      </c>
      <c r="L519" s="6"/>
      <c r="M519" s="6"/>
    </row>
    <row r="520" spans="1:13" x14ac:dyDescent="0.2">
      <c r="A520" s="2">
        <v>33651</v>
      </c>
      <c r="B520" s="3">
        <v>150.8171428571429</v>
      </c>
      <c r="C520" s="4">
        <v>222.45528571428574</v>
      </c>
      <c r="L520" s="6"/>
      <c r="M520" s="6"/>
    </row>
    <row r="521" spans="1:13" x14ac:dyDescent="0.2">
      <c r="A521" s="2">
        <v>32468</v>
      </c>
      <c r="B521" s="3">
        <v>831.934117647059</v>
      </c>
      <c r="C521" s="4">
        <v>1227.1028235294118</v>
      </c>
      <c r="L521" s="6"/>
      <c r="M521" s="6"/>
    </row>
    <row r="522" spans="1:13" x14ac:dyDescent="0.2">
      <c r="A522" s="2">
        <v>34981</v>
      </c>
      <c r="B522" s="3">
        <v>178.28549019607843</v>
      </c>
      <c r="C522" s="4">
        <v>262.97109803921563</v>
      </c>
      <c r="L522" s="6"/>
      <c r="M522" s="6"/>
    </row>
    <row r="523" spans="1:13" x14ac:dyDescent="0.2">
      <c r="A523" s="2">
        <v>33590</v>
      </c>
      <c r="B523" s="3">
        <v>1935.6342857142861</v>
      </c>
      <c r="C523" s="4">
        <v>2855.0605714285716</v>
      </c>
      <c r="L523" s="6"/>
      <c r="M523" s="6"/>
    </row>
    <row r="524" spans="1:13" x14ac:dyDescent="0.2">
      <c r="A524" s="2">
        <v>27518</v>
      </c>
      <c r="B524" s="3">
        <v>1385.2914285714287</v>
      </c>
      <c r="C524" s="4">
        <v>2043.3048571428571</v>
      </c>
      <c r="L524" s="6"/>
      <c r="M524" s="6"/>
    </row>
    <row r="525" spans="1:13" x14ac:dyDescent="0.2">
      <c r="A525" s="2">
        <v>33589</v>
      </c>
      <c r="B525" s="3">
        <v>784.48285714285726</v>
      </c>
      <c r="C525" s="4">
        <v>1157.1122142857143</v>
      </c>
      <c r="L525" s="6"/>
      <c r="M525" s="6"/>
    </row>
    <row r="526" spans="1:13" x14ac:dyDescent="0.2">
      <c r="A526" s="2">
        <v>13777</v>
      </c>
      <c r="B526" s="3">
        <v>23.181176470588237</v>
      </c>
      <c r="C526" s="4">
        <v>34.192235294117644</v>
      </c>
      <c r="L526" s="6"/>
      <c r="M526" s="6"/>
    </row>
    <row r="527" spans="1:13" x14ac:dyDescent="0.2">
      <c r="A527" s="2">
        <v>12423</v>
      </c>
      <c r="B527" s="3">
        <v>661.01714285714286</v>
      </c>
      <c r="C527" s="4">
        <v>975.00028571428572</v>
      </c>
      <c r="L527" s="6"/>
      <c r="M527" s="6"/>
    </row>
    <row r="528" spans="1:13" x14ac:dyDescent="0.2">
      <c r="A528" s="2">
        <v>773</v>
      </c>
      <c r="B528" s="3">
        <v>1254.4228571428573</v>
      </c>
      <c r="C528" s="4">
        <v>1850.2737142857143</v>
      </c>
      <c r="L528" s="6"/>
      <c r="M528" s="6"/>
    </row>
    <row r="529" spans="1:13" x14ac:dyDescent="0.2">
      <c r="A529" s="2">
        <v>710</v>
      </c>
      <c r="B529" s="3">
        <v>910.82285714285729</v>
      </c>
      <c r="C529" s="4">
        <v>1343.4637142857143</v>
      </c>
      <c r="L529" s="6"/>
      <c r="M529" s="6"/>
    </row>
    <row r="530" spans="1:13" x14ac:dyDescent="0.2">
      <c r="A530" s="2">
        <v>711</v>
      </c>
      <c r="B530" s="3">
        <v>328.72</v>
      </c>
      <c r="C530" s="4">
        <v>484.86200000000002</v>
      </c>
      <c r="L530" s="6"/>
      <c r="M530" s="6"/>
    </row>
    <row r="531" spans="1:13" x14ac:dyDescent="0.2">
      <c r="A531" s="2">
        <v>964</v>
      </c>
      <c r="B531" s="3">
        <v>1813.714285714286</v>
      </c>
      <c r="C531" s="4">
        <v>2675.2285714285717</v>
      </c>
      <c r="L531" s="6"/>
      <c r="M531" s="6"/>
    </row>
    <row r="532" spans="1:13" x14ac:dyDescent="0.2">
      <c r="A532" s="2">
        <v>32495</v>
      </c>
      <c r="B532" s="3">
        <v>7.706666666666667</v>
      </c>
      <c r="C532" s="4">
        <v>11.367333333333333</v>
      </c>
      <c r="L532" s="6"/>
      <c r="M532" s="6"/>
    </row>
    <row r="533" spans="1:13" x14ac:dyDescent="0.2">
      <c r="A533" s="2">
        <v>32479</v>
      </c>
      <c r="B533" s="3">
        <v>8.4066165413533849</v>
      </c>
      <c r="C533" s="4">
        <v>12.39975939849624</v>
      </c>
      <c r="L533" s="6"/>
      <c r="M533" s="6"/>
    </row>
    <row r="534" spans="1:13" x14ac:dyDescent="0.2">
      <c r="A534" s="2">
        <v>18055</v>
      </c>
      <c r="B534" s="3">
        <v>60.910476190476203</v>
      </c>
      <c r="C534" s="4">
        <v>89.842952380952383</v>
      </c>
      <c r="L534" s="6"/>
      <c r="M534" s="6"/>
    </row>
    <row r="535" spans="1:13" x14ac:dyDescent="0.2">
      <c r="A535" s="2">
        <v>34391</v>
      </c>
      <c r="B535" s="3">
        <v>25.539047619047626</v>
      </c>
      <c r="C535" s="4">
        <v>37.670095238095243</v>
      </c>
      <c r="L535" s="6"/>
      <c r="M535" s="6"/>
    </row>
    <row r="536" spans="1:13" x14ac:dyDescent="0.2">
      <c r="A536" s="2">
        <v>28999</v>
      </c>
      <c r="B536" s="3">
        <v>37.520000000000003</v>
      </c>
      <c r="C536" s="4">
        <v>55.341999999999999</v>
      </c>
      <c r="L536" s="6"/>
      <c r="M536" s="6"/>
    </row>
    <row r="537" spans="1:13" x14ac:dyDescent="0.2">
      <c r="A537" s="2">
        <v>13773</v>
      </c>
      <c r="B537" s="3">
        <v>367.23047619047622</v>
      </c>
      <c r="C537" s="4">
        <v>541.6649523809524</v>
      </c>
      <c r="L537" s="6"/>
      <c r="M537" s="6"/>
    </row>
    <row r="538" spans="1:13" x14ac:dyDescent="0.2">
      <c r="A538" s="2">
        <v>16259</v>
      </c>
      <c r="B538" s="3">
        <v>42.991322751322755</v>
      </c>
      <c r="C538" s="4">
        <v>63.412201058201056</v>
      </c>
      <c r="L538" s="6"/>
      <c r="M538" s="6"/>
    </row>
    <row r="539" spans="1:13" x14ac:dyDescent="0.2">
      <c r="A539" s="2">
        <v>22642</v>
      </c>
      <c r="B539" s="3">
        <v>33.541863354037275</v>
      </c>
      <c r="C539" s="4">
        <v>49.474248447204971</v>
      </c>
      <c r="L539" s="6"/>
      <c r="M539" s="6"/>
    </row>
    <row r="540" spans="1:13" x14ac:dyDescent="0.2">
      <c r="A540" s="2">
        <v>16243</v>
      </c>
      <c r="B540" s="3">
        <v>192.32</v>
      </c>
      <c r="C540" s="4">
        <v>283.67199999999997</v>
      </c>
      <c r="L540" s="6"/>
      <c r="M540" s="6"/>
    </row>
    <row r="541" spans="1:13" x14ac:dyDescent="0.2">
      <c r="A541" s="2">
        <v>16251</v>
      </c>
      <c r="B541" s="3">
        <v>50.217777777777783</v>
      </c>
      <c r="C541" s="4">
        <v>74.071222222222218</v>
      </c>
      <c r="L541" s="6"/>
      <c r="M541" s="6"/>
    </row>
    <row r="542" spans="1:13" x14ac:dyDescent="0.2">
      <c r="A542" s="2">
        <v>16253</v>
      </c>
      <c r="B542" s="3">
        <v>106.86714285714289</v>
      </c>
      <c r="C542" s="4">
        <v>157.62903571428575</v>
      </c>
      <c r="L542" s="6"/>
      <c r="M542" s="6"/>
    </row>
    <row r="543" spans="1:13" x14ac:dyDescent="0.2">
      <c r="A543" s="2">
        <v>27684</v>
      </c>
      <c r="B543" s="3">
        <v>188.44571428571427</v>
      </c>
      <c r="C543" s="4">
        <v>277.95742857142852</v>
      </c>
      <c r="L543" s="6"/>
      <c r="M543" s="6"/>
    </row>
    <row r="544" spans="1:13" x14ac:dyDescent="0.2">
      <c r="A544" s="2">
        <v>753</v>
      </c>
      <c r="B544" s="3">
        <v>585.9657142857144</v>
      </c>
      <c r="C544" s="4">
        <v>864.29942857142862</v>
      </c>
      <c r="L544" s="6"/>
      <c r="M544" s="6"/>
    </row>
    <row r="545" spans="1:13" x14ac:dyDescent="0.2">
      <c r="A545" s="2">
        <v>1749</v>
      </c>
      <c r="B545" s="3">
        <v>65.887142857142862</v>
      </c>
      <c r="C545" s="4">
        <v>97.183535714285711</v>
      </c>
      <c r="L545" s="6"/>
      <c r="M545" s="6"/>
    </row>
    <row r="546" spans="1:13" x14ac:dyDescent="0.2">
      <c r="A546" s="2">
        <v>16002</v>
      </c>
      <c r="B546" s="3">
        <v>13.137142857142857</v>
      </c>
      <c r="C546" s="4">
        <v>19.377285714285712</v>
      </c>
      <c r="L546" s="6"/>
      <c r="M546" s="6"/>
    </row>
    <row r="547" spans="1:13" x14ac:dyDescent="0.2">
      <c r="A547" s="2">
        <v>16588</v>
      </c>
      <c r="B547" s="3">
        <v>18.969491525423731</v>
      </c>
      <c r="C547" s="4">
        <v>27.98</v>
      </c>
      <c r="L547" s="6"/>
      <c r="M547" s="6"/>
    </row>
    <row r="548" spans="1:13" x14ac:dyDescent="0.2">
      <c r="A548" s="2">
        <v>20998</v>
      </c>
      <c r="B548" s="3">
        <v>27.297142857142859</v>
      </c>
      <c r="C548" s="4">
        <v>40.263285714285715</v>
      </c>
      <c r="L548" s="6"/>
      <c r="M548" s="6"/>
    </row>
    <row r="549" spans="1:13" x14ac:dyDescent="0.2">
      <c r="A549" s="2">
        <v>1765</v>
      </c>
      <c r="B549" s="3">
        <v>21.982222222222227</v>
      </c>
      <c r="C549" s="4">
        <v>32.423777777777779</v>
      </c>
      <c r="L549" s="6"/>
      <c r="M549" s="6"/>
    </row>
    <row r="550" spans="1:13" x14ac:dyDescent="0.2">
      <c r="A550" s="2">
        <v>5219</v>
      </c>
      <c r="B550" s="3">
        <v>44.514285714285727</v>
      </c>
      <c r="C550" s="4">
        <v>65.658571428571435</v>
      </c>
      <c r="L550" s="6"/>
      <c r="M550" s="6"/>
    </row>
    <row r="551" spans="1:13" x14ac:dyDescent="0.2">
      <c r="A551" s="2">
        <v>34982</v>
      </c>
      <c r="B551" s="3">
        <v>245.89490196078435</v>
      </c>
      <c r="C551" s="4">
        <v>362.69498039215688</v>
      </c>
      <c r="L551" s="6"/>
      <c r="M551" s="6"/>
    </row>
    <row r="552" spans="1:13" x14ac:dyDescent="0.2">
      <c r="A552" s="2">
        <v>11533</v>
      </c>
      <c r="B552" s="3">
        <v>44.070588235294117</v>
      </c>
      <c r="C552" s="4">
        <v>65.00411764705882</v>
      </c>
      <c r="L552" s="6"/>
      <c r="M552" s="6"/>
    </row>
    <row r="553" spans="1:13" x14ac:dyDescent="0.2">
      <c r="A553" s="2">
        <v>25656</v>
      </c>
      <c r="B553" s="3">
        <v>23.589565217391311</v>
      </c>
      <c r="C553" s="4">
        <v>34.79460869565218</v>
      </c>
      <c r="L553" s="6"/>
      <c r="M553" s="6"/>
    </row>
    <row r="554" spans="1:13" x14ac:dyDescent="0.2">
      <c r="A554" s="2">
        <v>39044</v>
      </c>
      <c r="B554" s="3">
        <v>19729.298823529414</v>
      </c>
      <c r="C554" s="4">
        <v>29100.715764705881</v>
      </c>
      <c r="L554" s="6"/>
      <c r="M554" s="6"/>
    </row>
    <row r="555" spans="1:13" x14ac:dyDescent="0.2">
      <c r="A555" s="2">
        <v>40028</v>
      </c>
      <c r="B555" s="3">
        <v>70.570352941176466</v>
      </c>
      <c r="C555" s="4">
        <v>104.09127058823528</v>
      </c>
      <c r="L555" s="6"/>
      <c r="M555" s="6"/>
    </row>
    <row r="556" spans="1:13" x14ac:dyDescent="0.2">
      <c r="A556" s="2">
        <v>35697</v>
      </c>
      <c r="B556" s="3">
        <v>289.96705882352944</v>
      </c>
      <c r="C556" s="4">
        <v>427.70141176470582</v>
      </c>
      <c r="L556" s="6"/>
      <c r="M556" s="6"/>
    </row>
    <row r="557" spans="1:13" x14ac:dyDescent="0.2">
      <c r="A557" s="2">
        <v>30249</v>
      </c>
      <c r="B557" s="3">
        <v>207.07714285714286</v>
      </c>
      <c r="C557" s="4">
        <v>305.4387857142857</v>
      </c>
      <c r="L557" s="6"/>
      <c r="M557" s="6"/>
    </row>
    <row r="558" spans="1:13" x14ac:dyDescent="0.2">
      <c r="A558" s="2">
        <v>34976</v>
      </c>
      <c r="B558" s="3">
        <v>10855.407058823532</v>
      </c>
      <c r="C558" s="4">
        <v>16011.725411764706</v>
      </c>
      <c r="L558" s="6"/>
      <c r="M558" s="6"/>
    </row>
    <row r="559" spans="1:13" x14ac:dyDescent="0.2">
      <c r="A559" s="2">
        <v>33600</v>
      </c>
      <c r="B559" s="3">
        <v>1191.9085714285718</v>
      </c>
      <c r="C559" s="4">
        <v>1758.0651428571432</v>
      </c>
      <c r="L559" s="6"/>
      <c r="M559" s="6"/>
    </row>
    <row r="560" spans="1:13" x14ac:dyDescent="0.2">
      <c r="A560" s="2">
        <v>801</v>
      </c>
      <c r="B560" s="3">
        <v>1220.7885714285717</v>
      </c>
      <c r="C560" s="4">
        <v>1800.6631428571429</v>
      </c>
      <c r="L560" s="6"/>
      <c r="M560" s="6"/>
    </row>
    <row r="561" spans="1:13" x14ac:dyDescent="0.2">
      <c r="A561" s="2">
        <v>31716</v>
      </c>
      <c r="B561" s="3">
        <v>1156.6400000000001</v>
      </c>
      <c r="C561" s="4">
        <v>1706.0439999999999</v>
      </c>
      <c r="L561" s="6"/>
      <c r="M561" s="6"/>
    </row>
    <row r="562" spans="1:13" x14ac:dyDescent="0.2">
      <c r="A562" s="2">
        <v>1766</v>
      </c>
      <c r="B562" s="3">
        <v>657.59428571428577</v>
      </c>
      <c r="C562" s="4">
        <v>969.95157142857136</v>
      </c>
      <c r="L562" s="6"/>
      <c r="M562" s="6"/>
    </row>
    <row r="563" spans="1:13" x14ac:dyDescent="0.2">
      <c r="A563" s="2">
        <v>36101</v>
      </c>
      <c r="B563" s="3">
        <v>41.722352941176474</v>
      </c>
      <c r="C563" s="4">
        <v>61.540470588235287</v>
      </c>
      <c r="L563" s="6"/>
      <c r="M563" s="6"/>
    </row>
    <row r="564" spans="1:13" x14ac:dyDescent="0.2">
      <c r="A564" s="2">
        <v>40026</v>
      </c>
      <c r="B564" s="3">
        <v>83.448470588235296</v>
      </c>
      <c r="C564" s="4">
        <v>123.08649411764705</v>
      </c>
      <c r="L564" s="6"/>
      <c r="M564" s="6"/>
    </row>
    <row r="565" spans="1:13" x14ac:dyDescent="0.2">
      <c r="A565" s="2">
        <v>17749</v>
      </c>
      <c r="B565" s="3">
        <v>32.85877551020409</v>
      </c>
      <c r="C565" s="4">
        <v>48.466693877551023</v>
      </c>
      <c r="L565" s="6"/>
      <c r="M565" s="6"/>
    </row>
    <row r="566" spans="1:13" x14ac:dyDescent="0.2">
      <c r="A566" s="2">
        <v>16245</v>
      </c>
      <c r="B566" s="3">
        <v>14.834285714285716</v>
      </c>
      <c r="C566" s="4">
        <v>21.880571428571429</v>
      </c>
      <c r="L566" s="6"/>
      <c r="M566" s="6"/>
    </row>
    <row r="567" spans="1:13" x14ac:dyDescent="0.2">
      <c r="A567" s="2">
        <v>27747</v>
      </c>
      <c r="B567" s="3">
        <v>67.531428571428592</v>
      </c>
      <c r="C567" s="4">
        <v>99.608857142857147</v>
      </c>
      <c r="L567" s="6"/>
      <c r="M567" s="6"/>
    </row>
    <row r="568" spans="1:13" x14ac:dyDescent="0.2">
      <c r="A568" s="2">
        <v>828</v>
      </c>
      <c r="B568" s="3">
        <v>227.04000000000005</v>
      </c>
      <c r="C568" s="4">
        <v>334.88400000000007</v>
      </c>
      <c r="L568" s="6"/>
      <c r="M568" s="6"/>
    </row>
    <row r="569" spans="1:13" x14ac:dyDescent="0.2">
      <c r="A569" s="2">
        <v>13783</v>
      </c>
      <c r="B569" s="3">
        <v>17.714285714285715</v>
      </c>
      <c r="C569" s="4">
        <v>26.12857142857143</v>
      </c>
      <c r="L569" s="6"/>
      <c r="M569" s="6"/>
    </row>
    <row r="570" spans="1:13" x14ac:dyDescent="0.2">
      <c r="A570" s="2">
        <v>29206</v>
      </c>
      <c r="B570" s="3">
        <v>42.111764705882358</v>
      </c>
      <c r="C570" s="4">
        <v>62.114852941176466</v>
      </c>
      <c r="L570" s="6"/>
      <c r="M570" s="6"/>
    </row>
    <row r="571" spans="1:13" x14ac:dyDescent="0.2">
      <c r="A571" s="2">
        <v>837</v>
      </c>
      <c r="B571" s="3">
        <v>15647.965714285716</v>
      </c>
      <c r="C571" s="4">
        <v>23080.749428571427</v>
      </c>
      <c r="L571" s="6"/>
      <c r="M571" s="6"/>
    </row>
    <row r="572" spans="1:13" x14ac:dyDescent="0.2">
      <c r="A572" s="2">
        <v>33585</v>
      </c>
      <c r="B572" s="3">
        <v>29649.39428571429</v>
      </c>
      <c r="C572" s="4">
        <v>43732.856571428572</v>
      </c>
      <c r="L572" s="6"/>
      <c r="M572" s="6"/>
    </row>
    <row r="573" spans="1:13" x14ac:dyDescent="0.2">
      <c r="A573" s="2">
        <v>7595</v>
      </c>
      <c r="B573" s="3">
        <v>1545.6000000000004</v>
      </c>
      <c r="C573" s="4">
        <v>2279.7600000000002</v>
      </c>
      <c r="L573" s="6"/>
      <c r="M573" s="6"/>
    </row>
    <row r="574" spans="1:13" x14ac:dyDescent="0.2">
      <c r="A574" s="2">
        <v>7979</v>
      </c>
      <c r="B574" s="3">
        <v>512.78571428571433</v>
      </c>
      <c r="C574" s="4">
        <v>756.35892857142858</v>
      </c>
      <c r="L574" s="6"/>
      <c r="M574" s="6"/>
    </row>
    <row r="575" spans="1:13" x14ac:dyDescent="0.2">
      <c r="A575" s="2">
        <v>1350</v>
      </c>
      <c r="B575" s="3">
        <v>1179.2000000000003</v>
      </c>
      <c r="C575" s="4">
        <v>1739.32</v>
      </c>
      <c r="L575" s="6"/>
      <c r="M575" s="6"/>
    </row>
    <row r="576" spans="1:13" x14ac:dyDescent="0.2">
      <c r="A576" s="2">
        <v>23218</v>
      </c>
      <c r="B576" s="3">
        <v>255.70285714285714</v>
      </c>
      <c r="C576" s="4">
        <v>377.16171428571425</v>
      </c>
      <c r="L576" s="6"/>
      <c r="M576" s="6"/>
    </row>
    <row r="577" spans="1:13" x14ac:dyDescent="0.2">
      <c r="A577" s="2">
        <v>26790</v>
      </c>
      <c r="B577" s="3">
        <v>13428.571428571428</v>
      </c>
      <c r="C577" s="4">
        <v>19807.142857142855</v>
      </c>
      <c r="L577" s="6"/>
      <c r="M577" s="6"/>
    </row>
    <row r="578" spans="1:13" x14ac:dyDescent="0.2">
      <c r="A578" s="2">
        <v>33574</v>
      </c>
      <c r="B578" s="3">
        <v>4057.5885714285714</v>
      </c>
      <c r="C578" s="4">
        <v>5984.9431428571424</v>
      </c>
      <c r="L578" s="6"/>
      <c r="M578" s="6"/>
    </row>
    <row r="579" spans="1:13" x14ac:dyDescent="0.2">
      <c r="A579" s="2">
        <v>33211</v>
      </c>
      <c r="B579" s="3">
        <v>42.737142857142864</v>
      </c>
      <c r="C579" s="4">
        <v>63.037285714285716</v>
      </c>
      <c r="L579" s="6"/>
      <c r="M579" s="6"/>
    </row>
    <row r="580" spans="1:13" x14ac:dyDescent="0.2">
      <c r="A580" s="2">
        <v>33189</v>
      </c>
      <c r="B580" s="3">
        <v>10232.194285714286</v>
      </c>
      <c r="C580" s="4">
        <v>15092.486571428572</v>
      </c>
      <c r="L580" s="6"/>
      <c r="M580" s="6"/>
    </row>
    <row r="581" spans="1:13" x14ac:dyDescent="0.2">
      <c r="A581" s="2">
        <v>19056</v>
      </c>
      <c r="B581" s="3">
        <v>1930.0941176470587</v>
      </c>
      <c r="C581" s="4">
        <v>2846.8888235294116</v>
      </c>
      <c r="L581" s="6"/>
      <c r="M581" s="6"/>
    </row>
    <row r="582" spans="1:13" x14ac:dyDescent="0.2">
      <c r="A582" s="2">
        <v>31628</v>
      </c>
      <c r="B582" s="3">
        <v>383.93142857142863</v>
      </c>
      <c r="C582" s="4">
        <v>566.29885714285717</v>
      </c>
      <c r="L582" s="6"/>
      <c r="M582" s="6"/>
    </row>
    <row r="583" spans="1:13" x14ac:dyDescent="0.2">
      <c r="A583" s="2">
        <v>31629</v>
      </c>
      <c r="B583" s="3">
        <v>565.30285714285719</v>
      </c>
      <c r="C583" s="4">
        <v>833.82171428571428</v>
      </c>
      <c r="L583" s="6"/>
      <c r="M583" s="6"/>
    </row>
    <row r="584" spans="1:13" x14ac:dyDescent="0.2">
      <c r="A584" s="2">
        <v>922</v>
      </c>
      <c r="B584" s="3">
        <v>2362.8457142857146</v>
      </c>
      <c r="C584" s="4">
        <v>3485.1974285714286</v>
      </c>
      <c r="L584" s="6"/>
      <c r="M584" s="6"/>
    </row>
    <row r="585" spans="1:13" x14ac:dyDescent="0.2">
      <c r="A585" s="2">
        <v>7594</v>
      </c>
      <c r="B585" s="3">
        <v>1343.2342857142858</v>
      </c>
      <c r="C585" s="4">
        <v>1981.2705714285714</v>
      </c>
      <c r="L585" s="6"/>
      <c r="M585" s="6"/>
    </row>
    <row r="586" spans="1:13" x14ac:dyDescent="0.2">
      <c r="A586" s="2">
        <v>921</v>
      </c>
      <c r="B586" s="3">
        <v>2003.5200000000002</v>
      </c>
      <c r="C586" s="4">
        <v>2955.192</v>
      </c>
      <c r="L586" s="6"/>
      <c r="M586" s="6"/>
    </row>
    <row r="587" spans="1:13" x14ac:dyDescent="0.2">
      <c r="A587" s="2">
        <v>24675</v>
      </c>
      <c r="B587" s="3">
        <v>1904.4800000000005</v>
      </c>
      <c r="C587" s="4">
        <v>2809.1080000000002</v>
      </c>
      <c r="L587" s="6"/>
      <c r="M587" s="6"/>
    </row>
    <row r="588" spans="1:13" x14ac:dyDescent="0.2">
      <c r="A588" s="2">
        <v>37755</v>
      </c>
      <c r="B588" s="3">
        <v>282.27764705882356</v>
      </c>
      <c r="C588" s="4">
        <v>416.3595294117647</v>
      </c>
      <c r="L588" s="6"/>
      <c r="M588" s="6"/>
    </row>
    <row r="589" spans="1:13" x14ac:dyDescent="0.2">
      <c r="A589" s="2">
        <v>16006</v>
      </c>
      <c r="B589" s="3">
        <v>1134.4000000000003</v>
      </c>
      <c r="C589" s="4">
        <v>1673.2400000000002</v>
      </c>
      <c r="L589" s="6"/>
      <c r="M589" s="6"/>
    </row>
    <row r="590" spans="1:13" x14ac:dyDescent="0.2">
      <c r="A590" s="2">
        <v>18767</v>
      </c>
      <c r="B590" s="3">
        <v>158.9752380952381</v>
      </c>
      <c r="C590" s="4">
        <v>234.48847619047618</v>
      </c>
      <c r="L590" s="6"/>
      <c r="M590" s="6"/>
    </row>
    <row r="591" spans="1:13" x14ac:dyDescent="0.2">
      <c r="A591" s="2">
        <v>951</v>
      </c>
      <c r="B591" s="3">
        <v>1169.0514285714287</v>
      </c>
      <c r="C591" s="4">
        <v>1724.350857142857</v>
      </c>
      <c r="L591" s="6"/>
      <c r="M591" s="6"/>
    </row>
    <row r="592" spans="1:13" x14ac:dyDescent="0.2">
      <c r="A592" s="2">
        <v>28823</v>
      </c>
      <c r="B592" s="3">
        <v>8419.942857142858</v>
      </c>
      <c r="C592" s="4">
        <v>12419.415714285715</v>
      </c>
      <c r="L592" s="6"/>
      <c r="M592" s="6"/>
    </row>
    <row r="593" spans="1:13" x14ac:dyDescent="0.2">
      <c r="A593" s="2">
        <v>953</v>
      </c>
      <c r="B593" s="3">
        <v>510.40000000000015</v>
      </c>
      <c r="C593" s="4">
        <v>752.84000000000015</v>
      </c>
      <c r="L593" s="6"/>
      <c r="M593" s="6"/>
    </row>
    <row r="594" spans="1:13" x14ac:dyDescent="0.2">
      <c r="A594" s="2">
        <v>29572</v>
      </c>
      <c r="B594" s="3">
        <v>280.34285714285721</v>
      </c>
      <c r="C594" s="4">
        <v>413.5057142857143</v>
      </c>
      <c r="L594" s="6"/>
      <c r="M594" s="6"/>
    </row>
    <row r="595" spans="1:13" x14ac:dyDescent="0.2">
      <c r="A595" s="2">
        <v>962</v>
      </c>
      <c r="B595" s="3">
        <v>284.82285714285723</v>
      </c>
      <c r="C595" s="4">
        <v>420.11371428571431</v>
      </c>
      <c r="L595" s="6"/>
      <c r="M595" s="6"/>
    </row>
    <row r="596" spans="1:13" x14ac:dyDescent="0.2">
      <c r="A596" s="2">
        <v>961</v>
      </c>
      <c r="B596" s="3">
        <v>150.3588571428572</v>
      </c>
      <c r="C596" s="4">
        <v>221.77931428571435</v>
      </c>
      <c r="L596" s="6"/>
      <c r="M596" s="6"/>
    </row>
    <row r="597" spans="1:13" x14ac:dyDescent="0.2">
      <c r="A597" s="2">
        <v>969</v>
      </c>
      <c r="B597" s="3">
        <v>357.02857142857141</v>
      </c>
      <c r="C597" s="4">
        <v>526.61714285714277</v>
      </c>
      <c r="L597" s="6"/>
      <c r="M597" s="6"/>
    </row>
    <row r="598" spans="1:13" x14ac:dyDescent="0.2">
      <c r="A598" s="2">
        <v>13662</v>
      </c>
      <c r="B598" s="3">
        <v>8434.0800000000017</v>
      </c>
      <c r="C598" s="4">
        <v>12440.268</v>
      </c>
      <c r="L598" s="6"/>
      <c r="M598" s="6"/>
    </row>
    <row r="599" spans="1:13" x14ac:dyDescent="0.2">
      <c r="A599" s="2">
        <v>32469</v>
      </c>
      <c r="B599" s="3">
        <v>100.8777142857143</v>
      </c>
      <c r="C599" s="4">
        <v>148.79462857142858</v>
      </c>
      <c r="L599" s="6"/>
      <c r="M599" s="6"/>
    </row>
    <row r="600" spans="1:13" x14ac:dyDescent="0.2">
      <c r="A600" s="2">
        <v>25802</v>
      </c>
      <c r="B600" s="3">
        <v>129.60380952380953</v>
      </c>
      <c r="C600" s="4">
        <v>191.16561904761903</v>
      </c>
      <c r="L600" s="6"/>
      <c r="M600" s="6"/>
    </row>
    <row r="601" spans="1:13" x14ac:dyDescent="0.2">
      <c r="A601" s="2">
        <v>33592</v>
      </c>
      <c r="B601" s="3">
        <v>232.29714285714286</v>
      </c>
      <c r="C601" s="4">
        <v>342.6382857142857</v>
      </c>
      <c r="L601" s="6"/>
      <c r="M601" s="6"/>
    </row>
    <row r="602" spans="1:13" x14ac:dyDescent="0.2">
      <c r="A602" s="2">
        <v>34978</v>
      </c>
      <c r="B602" s="3">
        <v>961.54196078431391</v>
      </c>
      <c r="C602" s="4">
        <v>1418.2743921568629</v>
      </c>
      <c r="L602" s="6"/>
      <c r="M602" s="6"/>
    </row>
    <row r="603" spans="1:13" x14ac:dyDescent="0.2">
      <c r="A603" s="2">
        <v>29057</v>
      </c>
      <c r="B603" s="3">
        <v>478.27142857142871</v>
      </c>
      <c r="C603" s="4">
        <v>705.45035714285723</v>
      </c>
      <c r="L603" s="6"/>
      <c r="M603" s="6"/>
    </row>
    <row r="604" spans="1:13" x14ac:dyDescent="0.2">
      <c r="A604" s="2">
        <v>19437</v>
      </c>
      <c r="B604" s="3">
        <v>3.7633613445378149</v>
      </c>
      <c r="C604" s="4">
        <v>5.5509579831932765</v>
      </c>
      <c r="L604" s="6"/>
      <c r="M604" s="6"/>
    </row>
    <row r="605" spans="1:13" x14ac:dyDescent="0.2">
      <c r="A605" s="2">
        <v>15379</v>
      </c>
      <c r="B605" s="3">
        <v>194.99428571428575</v>
      </c>
      <c r="C605" s="4">
        <v>287.61657142857143</v>
      </c>
      <c r="L605" s="6"/>
      <c r="M605" s="6"/>
    </row>
    <row r="606" spans="1:13" x14ac:dyDescent="0.2">
      <c r="A606" s="2">
        <v>22119</v>
      </c>
      <c r="B606" s="3">
        <v>228.16914285714284</v>
      </c>
      <c r="C606" s="4">
        <v>336.54948571428571</v>
      </c>
      <c r="L606" s="6"/>
      <c r="M606" s="6"/>
    </row>
    <row r="607" spans="1:13" x14ac:dyDescent="0.2">
      <c r="A607" s="2">
        <v>31815</v>
      </c>
      <c r="B607" s="3">
        <v>100.96209150326798</v>
      </c>
      <c r="C607" s="4">
        <v>148.91908496732026</v>
      </c>
      <c r="L607" s="6"/>
      <c r="M607" s="6"/>
    </row>
    <row r="608" spans="1:13" x14ac:dyDescent="0.2">
      <c r="A608" s="2">
        <v>34980</v>
      </c>
      <c r="B608" s="3">
        <v>129.20847058823529</v>
      </c>
      <c r="C608" s="4">
        <v>190.58249411764703</v>
      </c>
      <c r="L608" s="6"/>
      <c r="M608" s="6"/>
    </row>
    <row r="609" spans="1:13" x14ac:dyDescent="0.2">
      <c r="A609" s="2">
        <v>22937</v>
      </c>
      <c r="B609" s="3">
        <v>1742.5016949152543</v>
      </c>
      <c r="C609" s="4">
        <v>2570.19</v>
      </c>
      <c r="L609" s="6"/>
      <c r="M609" s="6"/>
    </row>
    <row r="610" spans="1:13" x14ac:dyDescent="0.2">
      <c r="A610" s="2">
        <v>22645</v>
      </c>
      <c r="B610" s="3">
        <v>46.445714285714295</v>
      </c>
      <c r="C610" s="4">
        <v>68.507428571428576</v>
      </c>
      <c r="L610" s="6"/>
      <c r="M610" s="6"/>
    </row>
    <row r="611" spans="1:13" x14ac:dyDescent="0.2">
      <c r="A611" s="2">
        <v>29157</v>
      </c>
      <c r="B611" s="3">
        <v>8.830040816326532</v>
      </c>
      <c r="C611" s="4">
        <v>13.024310204081633</v>
      </c>
      <c r="L611" s="6"/>
      <c r="M611" s="6"/>
    </row>
    <row r="612" spans="1:13" x14ac:dyDescent="0.2">
      <c r="A612" s="2">
        <v>1086</v>
      </c>
      <c r="B612" s="3">
        <v>40.617142857142866</v>
      </c>
      <c r="C612" s="4">
        <v>59.910285714285713</v>
      </c>
      <c r="L612" s="6"/>
      <c r="M612" s="6"/>
    </row>
    <row r="613" spans="1:13" x14ac:dyDescent="0.2">
      <c r="A613" s="2">
        <v>33842</v>
      </c>
      <c r="B613" s="3">
        <v>156.89142857142861</v>
      </c>
      <c r="C613" s="4">
        <v>231.41485714285716</v>
      </c>
      <c r="L613" s="6"/>
      <c r="M613" s="6"/>
    </row>
    <row r="614" spans="1:13" x14ac:dyDescent="0.2">
      <c r="A614" s="2">
        <v>1412</v>
      </c>
      <c r="B614" s="3">
        <v>41.296240601503769</v>
      </c>
      <c r="C614" s="4">
        <v>60.911954887218045</v>
      </c>
      <c r="L614" s="6"/>
      <c r="M614" s="6"/>
    </row>
    <row r="615" spans="1:13" x14ac:dyDescent="0.2">
      <c r="A615" s="2">
        <v>15716</v>
      </c>
      <c r="B615" s="3">
        <v>119.34571428571429</v>
      </c>
      <c r="C615" s="4">
        <v>176.03492857142857</v>
      </c>
      <c r="L615" s="6"/>
      <c r="M615" s="6"/>
    </row>
    <row r="616" spans="1:13" x14ac:dyDescent="0.2">
      <c r="A616" s="2">
        <v>25240</v>
      </c>
      <c r="B616" s="3">
        <v>896.46285714285727</v>
      </c>
      <c r="C616" s="4">
        <v>1322.2827142857143</v>
      </c>
      <c r="L616" s="6"/>
      <c r="M616" s="6"/>
    </row>
    <row r="617" spans="1:13" x14ac:dyDescent="0.2">
      <c r="A617" s="2">
        <v>19666</v>
      </c>
      <c r="B617" s="3">
        <v>61.589841269841266</v>
      </c>
      <c r="C617" s="4">
        <v>90.845015873015868</v>
      </c>
      <c r="L617" s="6"/>
      <c r="M617" s="6"/>
    </row>
    <row r="618" spans="1:13" x14ac:dyDescent="0.2">
      <c r="A618" s="2">
        <v>38224</v>
      </c>
      <c r="B618" s="3">
        <v>88.075294117647061</v>
      </c>
      <c r="C618" s="4">
        <v>129.9110588235294</v>
      </c>
      <c r="L618" s="6"/>
      <c r="M618" s="6"/>
    </row>
    <row r="619" spans="1:13" x14ac:dyDescent="0.2">
      <c r="A619" s="2">
        <v>23012</v>
      </c>
      <c r="B619" s="3">
        <v>1092.7254237288137</v>
      </c>
      <c r="C619" s="4">
        <v>1611.77</v>
      </c>
      <c r="L619" s="6"/>
      <c r="M619" s="6"/>
    </row>
    <row r="620" spans="1:13" x14ac:dyDescent="0.2">
      <c r="A620" s="2">
        <v>29059</v>
      </c>
      <c r="B620" s="3">
        <v>25.075714285714287</v>
      </c>
      <c r="C620" s="4">
        <v>36.98667857142857</v>
      </c>
      <c r="L620" s="6"/>
      <c r="M620" s="6"/>
    </row>
    <row r="621" spans="1:13" x14ac:dyDescent="0.2">
      <c r="A621" s="2">
        <v>16004</v>
      </c>
      <c r="B621" s="3">
        <v>186.13714285714286</v>
      </c>
      <c r="C621" s="4">
        <v>274.55228571428569</v>
      </c>
      <c r="L621" s="6"/>
      <c r="M621" s="6"/>
    </row>
    <row r="622" spans="1:13" x14ac:dyDescent="0.2">
      <c r="A622" s="2">
        <v>18914</v>
      </c>
      <c r="B622" s="3">
        <v>12.550977443609025</v>
      </c>
      <c r="C622" s="4">
        <v>18.512691729323308</v>
      </c>
      <c r="L622" s="6"/>
      <c r="M622" s="6"/>
    </row>
    <row r="623" spans="1:13" x14ac:dyDescent="0.2">
      <c r="A623" s="2">
        <v>8326</v>
      </c>
      <c r="B623" s="3">
        <v>5396.32</v>
      </c>
      <c r="C623" s="4">
        <v>7959.5719999999992</v>
      </c>
      <c r="L623" s="6"/>
      <c r="M623" s="6"/>
    </row>
    <row r="624" spans="1:13" x14ac:dyDescent="0.2">
      <c r="A624" s="2">
        <v>8329</v>
      </c>
      <c r="B624" s="3">
        <v>7782.8914285714291</v>
      </c>
      <c r="C624" s="4">
        <v>11479.764857142856</v>
      </c>
      <c r="L624" s="6"/>
      <c r="M624" s="6"/>
    </row>
    <row r="625" spans="1:13" x14ac:dyDescent="0.2">
      <c r="A625" s="2">
        <v>8330</v>
      </c>
      <c r="B625" s="3">
        <v>7020.034285714285</v>
      </c>
      <c r="C625" s="4">
        <v>10354.55057142857</v>
      </c>
      <c r="L625" s="6"/>
      <c r="M625" s="6"/>
    </row>
    <row r="626" spans="1:13" x14ac:dyDescent="0.2">
      <c r="A626" s="2">
        <v>13093</v>
      </c>
      <c r="B626" s="3">
        <v>4098.7542857142862</v>
      </c>
      <c r="C626" s="4">
        <v>6045.662571428571</v>
      </c>
      <c r="L626" s="6"/>
      <c r="M626" s="6"/>
    </row>
    <row r="627" spans="1:13" x14ac:dyDescent="0.2">
      <c r="A627" s="2">
        <v>19846</v>
      </c>
      <c r="B627" s="3">
        <v>1348.2057142857145</v>
      </c>
      <c r="C627" s="4">
        <v>1988.6034285714286</v>
      </c>
      <c r="L627" s="6"/>
      <c r="M627" s="6"/>
    </row>
    <row r="628" spans="1:13" x14ac:dyDescent="0.2">
      <c r="A628" s="2">
        <v>35739</v>
      </c>
      <c r="B628" s="3">
        <v>21084.884705882356</v>
      </c>
      <c r="C628" s="4">
        <v>31100.204941176471</v>
      </c>
      <c r="L628" s="6"/>
      <c r="M628" s="6"/>
    </row>
    <row r="629" spans="1:13" x14ac:dyDescent="0.2">
      <c r="A629" s="2">
        <v>1001</v>
      </c>
      <c r="B629" s="3">
        <v>3571.4857142857149</v>
      </c>
      <c r="C629" s="4">
        <v>5267.9414285714283</v>
      </c>
      <c r="L629" s="6"/>
      <c r="M629" s="6"/>
    </row>
    <row r="630" spans="1:13" x14ac:dyDescent="0.2">
      <c r="A630" s="2">
        <v>1007</v>
      </c>
      <c r="B630" s="3">
        <v>1062.1257142857146</v>
      </c>
      <c r="C630" s="4">
        <v>1566.6354285714287</v>
      </c>
      <c r="L630" s="6"/>
      <c r="M630" s="6"/>
    </row>
    <row r="631" spans="1:13" x14ac:dyDescent="0.2">
      <c r="A631" s="2">
        <v>33601</v>
      </c>
      <c r="B631" s="3">
        <v>81.485714285714295</v>
      </c>
      <c r="C631" s="4">
        <v>120.19142857142857</v>
      </c>
      <c r="L631" s="6"/>
      <c r="M631" s="6"/>
    </row>
    <row r="632" spans="1:13" x14ac:dyDescent="0.2">
      <c r="A632" s="2">
        <v>1008</v>
      </c>
      <c r="B632" s="3">
        <v>1200.2057142857145</v>
      </c>
      <c r="C632" s="4">
        <v>1770.3034285714286</v>
      </c>
      <c r="L632" s="6"/>
      <c r="M632" s="6"/>
    </row>
    <row r="633" spans="1:13" x14ac:dyDescent="0.2">
      <c r="A633" s="2">
        <v>1013</v>
      </c>
      <c r="B633" s="3">
        <v>2107.6114285714289</v>
      </c>
      <c r="C633" s="4">
        <v>3108.7268571428572</v>
      </c>
      <c r="L633" s="6"/>
      <c r="M633" s="6"/>
    </row>
    <row r="634" spans="1:13" x14ac:dyDescent="0.2">
      <c r="A634" s="2">
        <v>1015</v>
      </c>
      <c r="B634" s="3">
        <v>90.082285714285746</v>
      </c>
      <c r="C634" s="4">
        <v>132.87137142857145</v>
      </c>
      <c r="L634" s="6"/>
      <c r="M634" s="6"/>
    </row>
    <row r="635" spans="1:13" x14ac:dyDescent="0.2">
      <c r="A635" s="2">
        <v>1037</v>
      </c>
      <c r="B635" s="3">
        <v>89.291428571428568</v>
      </c>
      <c r="C635" s="4">
        <v>131.70485714285712</v>
      </c>
      <c r="L635" s="6"/>
      <c r="M635" s="6"/>
    </row>
    <row r="636" spans="1:13" x14ac:dyDescent="0.2">
      <c r="A636" s="2">
        <v>1056</v>
      </c>
      <c r="B636" s="3">
        <v>552.81142857142868</v>
      </c>
      <c r="C636" s="4">
        <v>815.39685714285713</v>
      </c>
      <c r="L636" s="6"/>
      <c r="M636" s="6"/>
    </row>
    <row r="637" spans="1:13" x14ac:dyDescent="0.2">
      <c r="A637" s="2">
        <v>1061</v>
      </c>
      <c r="B637" s="3">
        <v>470.46857142857152</v>
      </c>
      <c r="C637" s="4">
        <v>693.94114285714295</v>
      </c>
      <c r="L637" s="6"/>
      <c r="M637" s="6"/>
    </row>
    <row r="638" spans="1:13" x14ac:dyDescent="0.2">
      <c r="A638" s="2">
        <v>17622</v>
      </c>
      <c r="B638" s="3">
        <v>1326.5714285714287</v>
      </c>
      <c r="C638" s="4">
        <v>1956.6928571428571</v>
      </c>
      <c r="L638" s="6"/>
      <c r="M638" s="6"/>
    </row>
    <row r="639" spans="1:13" x14ac:dyDescent="0.2">
      <c r="A639" s="2">
        <v>11136</v>
      </c>
      <c r="B639" s="3">
        <v>223.68761904761905</v>
      </c>
      <c r="C639" s="4">
        <v>329.93923809523807</v>
      </c>
      <c r="L639" s="6"/>
      <c r="M639" s="6"/>
    </row>
    <row r="640" spans="1:13" x14ac:dyDescent="0.2">
      <c r="A640" s="2">
        <v>1101</v>
      </c>
      <c r="B640" s="3">
        <v>5184.2971428571436</v>
      </c>
      <c r="C640" s="4">
        <v>7646.838285714286</v>
      </c>
      <c r="L640" s="6"/>
      <c r="M640" s="6"/>
    </row>
    <row r="641" spans="1:13" x14ac:dyDescent="0.2">
      <c r="A641" s="2">
        <v>1100</v>
      </c>
      <c r="B641" s="3">
        <v>1306.0114285714285</v>
      </c>
      <c r="C641" s="4">
        <v>1926.366857142857</v>
      </c>
      <c r="L641" s="6"/>
      <c r="M641" s="6"/>
    </row>
    <row r="642" spans="1:13" x14ac:dyDescent="0.2">
      <c r="A642" s="2">
        <v>1107</v>
      </c>
      <c r="B642" s="3">
        <v>926.85714285714312</v>
      </c>
      <c r="C642" s="4">
        <v>1367.1142857142859</v>
      </c>
      <c r="L642" s="6"/>
      <c r="M642" s="6"/>
    </row>
    <row r="643" spans="1:13" x14ac:dyDescent="0.2">
      <c r="A643" s="2">
        <v>1102</v>
      </c>
      <c r="B643" s="3">
        <v>7312</v>
      </c>
      <c r="C643" s="4">
        <v>10785.199999999999</v>
      </c>
      <c r="L643" s="6"/>
      <c r="M643" s="6"/>
    </row>
    <row r="644" spans="1:13" x14ac:dyDescent="0.2">
      <c r="A644" s="2">
        <v>1104</v>
      </c>
      <c r="B644" s="3">
        <v>1502.64</v>
      </c>
      <c r="C644" s="4">
        <v>2216.3939999999998</v>
      </c>
      <c r="L644" s="6"/>
      <c r="M644" s="6"/>
    </row>
    <row r="645" spans="1:13" x14ac:dyDescent="0.2">
      <c r="A645" s="2">
        <v>1108</v>
      </c>
      <c r="B645" s="3">
        <v>1144.5942857142859</v>
      </c>
      <c r="C645" s="4">
        <v>1688.2765714285715</v>
      </c>
      <c r="L645" s="6"/>
      <c r="M645" s="6"/>
    </row>
    <row r="646" spans="1:13" x14ac:dyDescent="0.2">
      <c r="A646" s="2">
        <v>1109</v>
      </c>
      <c r="B646" s="3">
        <v>1680.3885714285718</v>
      </c>
      <c r="C646" s="4">
        <v>2478.573142857143</v>
      </c>
      <c r="L646" s="6"/>
      <c r="M646" s="6"/>
    </row>
    <row r="647" spans="1:13" x14ac:dyDescent="0.2">
      <c r="A647" s="2">
        <v>23276</v>
      </c>
      <c r="B647" s="3">
        <v>968.09491525423743</v>
      </c>
      <c r="C647" s="4">
        <v>1427.94</v>
      </c>
      <c r="L647" s="6"/>
      <c r="M647" s="6"/>
    </row>
    <row r="648" spans="1:13" x14ac:dyDescent="0.2">
      <c r="A648" s="2">
        <v>23216</v>
      </c>
      <c r="B648" s="3">
        <v>269.56952380952384</v>
      </c>
      <c r="C648" s="4">
        <v>397.61504761904763</v>
      </c>
      <c r="L648" s="6"/>
      <c r="M648" s="6"/>
    </row>
    <row r="649" spans="1:13" x14ac:dyDescent="0.2">
      <c r="A649" s="2">
        <v>13906</v>
      </c>
      <c r="B649" s="3">
        <v>4530.2658823529409</v>
      </c>
      <c r="C649" s="4">
        <v>6682.1421764705865</v>
      </c>
      <c r="L649" s="6"/>
      <c r="M649" s="6"/>
    </row>
    <row r="650" spans="1:13" x14ac:dyDescent="0.2">
      <c r="A650" s="2">
        <v>38433</v>
      </c>
      <c r="B650" s="3">
        <v>318.85529411764708</v>
      </c>
      <c r="C650" s="4">
        <v>470.31155882352937</v>
      </c>
      <c r="L650" s="6"/>
      <c r="M650" s="6"/>
    </row>
    <row r="651" spans="1:13" x14ac:dyDescent="0.2">
      <c r="A651" s="2">
        <v>16503</v>
      </c>
      <c r="B651" s="3">
        <v>6021.5085714285715</v>
      </c>
      <c r="C651" s="4">
        <v>8881.7251428571417</v>
      </c>
      <c r="L651" s="6"/>
      <c r="M651" s="6"/>
    </row>
    <row r="652" spans="1:13" x14ac:dyDescent="0.2">
      <c r="A652" s="2">
        <v>1162</v>
      </c>
      <c r="B652" s="3">
        <v>1539.2571428571432</v>
      </c>
      <c r="C652" s="4">
        <v>2270.4042857142858</v>
      </c>
      <c r="L652" s="6"/>
      <c r="M652" s="6"/>
    </row>
    <row r="653" spans="1:13" x14ac:dyDescent="0.2">
      <c r="A653" s="2">
        <v>1163</v>
      </c>
      <c r="B653" s="3">
        <v>1346.2057142857145</v>
      </c>
      <c r="C653" s="4">
        <v>1985.6534285714285</v>
      </c>
      <c r="L653" s="6"/>
      <c r="M653" s="6"/>
    </row>
    <row r="654" spans="1:13" x14ac:dyDescent="0.2">
      <c r="A654" s="2">
        <v>30081</v>
      </c>
      <c r="B654" s="3">
        <v>1272.1091764705886</v>
      </c>
      <c r="C654" s="4">
        <v>1876.3610352941178</v>
      </c>
      <c r="L654" s="6"/>
      <c r="M654" s="6"/>
    </row>
    <row r="655" spans="1:13" x14ac:dyDescent="0.2">
      <c r="A655" s="2">
        <v>24668</v>
      </c>
      <c r="B655" s="3">
        <v>15267.131428571431</v>
      </c>
      <c r="C655" s="4">
        <v>22519.018857142859</v>
      </c>
      <c r="L655" s="6"/>
      <c r="M655" s="6"/>
    </row>
    <row r="656" spans="1:13" x14ac:dyDescent="0.2">
      <c r="A656" s="2">
        <v>30397</v>
      </c>
      <c r="B656" s="3">
        <v>476.76571428571435</v>
      </c>
      <c r="C656" s="4">
        <v>703.22942857142857</v>
      </c>
      <c r="L656" s="6"/>
      <c r="M656" s="6"/>
    </row>
    <row r="657" spans="1:13" x14ac:dyDescent="0.2">
      <c r="A657" s="2">
        <v>30714</v>
      </c>
      <c r="B657" s="3">
        <v>98.660392156862756</v>
      </c>
      <c r="C657" s="4">
        <v>145.52407843137254</v>
      </c>
      <c r="L657" s="6"/>
      <c r="M657" s="6"/>
    </row>
    <row r="658" spans="1:13" x14ac:dyDescent="0.2">
      <c r="A658" s="2">
        <v>11100</v>
      </c>
      <c r="B658" s="3">
        <v>6525.4682352941181</v>
      </c>
      <c r="C658" s="4">
        <v>9625.0656470588237</v>
      </c>
      <c r="L658" s="6"/>
      <c r="M658" s="6"/>
    </row>
    <row r="659" spans="1:13" x14ac:dyDescent="0.2">
      <c r="A659" s="2">
        <v>1219</v>
      </c>
      <c r="B659" s="3">
        <v>845.39428571428584</v>
      </c>
      <c r="C659" s="4">
        <v>1246.9565714285716</v>
      </c>
      <c r="L659" s="6"/>
      <c r="M659" s="6"/>
    </row>
    <row r="660" spans="1:13" x14ac:dyDescent="0.2">
      <c r="A660" s="2">
        <v>6703</v>
      </c>
      <c r="B660" s="3">
        <v>365.4228571428572</v>
      </c>
      <c r="C660" s="4">
        <v>538.9987142857143</v>
      </c>
      <c r="L660" s="6"/>
      <c r="M660" s="6"/>
    </row>
    <row r="661" spans="1:13" x14ac:dyDescent="0.2">
      <c r="A661" s="2">
        <v>755</v>
      </c>
      <c r="B661" s="3">
        <v>54.088000000000001</v>
      </c>
      <c r="C661" s="4">
        <v>79.779799999999994</v>
      </c>
      <c r="L661" s="6"/>
      <c r="M661" s="6"/>
    </row>
    <row r="662" spans="1:13" x14ac:dyDescent="0.2">
      <c r="A662" s="2">
        <v>756</v>
      </c>
      <c r="B662" s="3">
        <v>25.659428571428577</v>
      </c>
      <c r="C662" s="4">
        <v>37.847657142857152</v>
      </c>
      <c r="L662" s="6"/>
      <c r="M662" s="6"/>
    </row>
    <row r="663" spans="1:13" x14ac:dyDescent="0.2">
      <c r="A663" s="2">
        <v>32467</v>
      </c>
      <c r="B663" s="3">
        <v>1546.8228571428574</v>
      </c>
      <c r="C663" s="4">
        <v>2281.5637142857145</v>
      </c>
      <c r="L663" s="6"/>
      <c r="M663" s="6"/>
    </row>
    <row r="664" spans="1:13" x14ac:dyDescent="0.2">
      <c r="A664" s="2">
        <v>37403</v>
      </c>
      <c r="B664" s="3">
        <v>76.751764705882351</v>
      </c>
      <c r="C664" s="4">
        <v>113.20885294117646</v>
      </c>
      <c r="L664" s="6"/>
      <c r="M664" s="6"/>
    </row>
    <row r="665" spans="1:13" x14ac:dyDescent="0.2">
      <c r="A665" s="2">
        <v>34485</v>
      </c>
      <c r="B665" s="3">
        <v>311.04000000000008</v>
      </c>
      <c r="C665" s="4">
        <v>458.78400000000005</v>
      </c>
      <c r="L665" s="6"/>
      <c r="M665" s="6"/>
    </row>
    <row r="666" spans="1:13" x14ac:dyDescent="0.2">
      <c r="A666" s="2">
        <v>36103</v>
      </c>
      <c r="B666" s="3">
        <v>104.66823529411766</v>
      </c>
      <c r="C666" s="4">
        <v>154.38564705882354</v>
      </c>
      <c r="L666" s="6"/>
      <c r="M666" s="6"/>
    </row>
    <row r="667" spans="1:13" x14ac:dyDescent="0.2">
      <c r="A667" s="2">
        <v>20209</v>
      </c>
      <c r="B667" s="3">
        <v>543.28000000000009</v>
      </c>
      <c r="C667" s="4">
        <v>801.33799999999997</v>
      </c>
      <c r="L667" s="6"/>
      <c r="M667" s="6"/>
    </row>
    <row r="668" spans="1:13" x14ac:dyDescent="0.2">
      <c r="A668" s="2">
        <v>13768</v>
      </c>
      <c r="B668" s="3">
        <v>55.27000000000001</v>
      </c>
      <c r="C668" s="4">
        <v>81.523250000000004</v>
      </c>
      <c r="L668" s="6"/>
      <c r="M668" s="6"/>
    </row>
    <row r="669" spans="1:13" x14ac:dyDescent="0.2">
      <c r="A669" s="2">
        <v>1248</v>
      </c>
      <c r="B669" s="3">
        <v>30.651428571428575</v>
      </c>
      <c r="C669" s="4">
        <v>45.210857142857144</v>
      </c>
      <c r="L669" s="6"/>
      <c r="M669" s="6"/>
    </row>
    <row r="670" spans="1:13" x14ac:dyDescent="0.2">
      <c r="A670" s="2">
        <v>1251</v>
      </c>
      <c r="B670" s="3">
        <v>101.76</v>
      </c>
      <c r="C670" s="4">
        <v>150.096</v>
      </c>
      <c r="L670" s="6"/>
      <c r="M670" s="6"/>
    </row>
    <row r="671" spans="1:13" x14ac:dyDescent="0.2">
      <c r="A671" s="2">
        <v>1252</v>
      </c>
      <c r="B671" s="3">
        <v>594.19999999999993</v>
      </c>
      <c r="C671" s="4">
        <v>876.44499999999994</v>
      </c>
      <c r="L671" s="6"/>
      <c r="M671" s="6"/>
    </row>
    <row r="672" spans="1:13" x14ac:dyDescent="0.2">
      <c r="A672" s="2">
        <v>1421</v>
      </c>
      <c r="B672" s="3">
        <v>392.79428571428576</v>
      </c>
      <c r="C672" s="4">
        <v>579.37157142857143</v>
      </c>
      <c r="L672" s="6"/>
      <c r="M672" s="6"/>
    </row>
    <row r="673" spans="1:13" x14ac:dyDescent="0.2">
      <c r="A673" s="2">
        <v>34977</v>
      </c>
      <c r="B673" s="3">
        <v>272.43607843137255</v>
      </c>
      <c r="C673" s="4">
        <v>401.84321568627445</v>
      </c>
      <c r="L673" s="6"/>
      <c r="M673" s="6"/>
    </row>
    <row r="674" spans="1:13" x14ac:dyDescent="0.2">
      <c r="A674" s="2">
        <v>37099</v>
      </c>
      <c r="B674" s="3">
        <v>24.725882352941177</v>
      </c>
      <c r="C674" s="4">
        <v>36.470676470588231</v>
      </c>
      <c r="L674" s="6"/>
      <c r="M674" s="6"/>
    </row>
    <row r="675" spans="1:13" x14ac:dyDescent="0.2">
      <c r="A675" s="2">
        <v>34567</v>
      </c>
      <c r="B675" s="3">
        <v>348.65882352941179</v>
      </c>
      <c r="C675" s="4">
        <v>514.27176470588233</v>
      </c>
      <c r="L675" s="6"/>
      <c r="M675" s="6"/>
    </row>
    <row r="676" spans="1:13" x14ac:dyDescent="0.2">
      <c r="A676" s="2">
        <v>34570</v>
      </c>
      <c r="B676" s="3">
        <v>336.20705882352945</v>
      </c>
      <c r="C676" s="4">
        <v>495.90541176470589</v>
      </c>
      <c r="L676" s="6"/>
      <c r="M676" s="6"/>
    </row>
    <row r="677" spans="1:13" x14ac:dyDescent="0.2">
      <c r="A677" s="2">
        <v>34572</v>
      </c>
      <c r="B677" s="3">
        <v>353.98588235294125</v>
      </c>
      <c r="C677" s="4">
        <v>522.12917647058828</v>
      </c>
      <c r="L677" s="6"/>
      <c r="M677" s="6"/>
    </row>
    <row r="678" spans="1:13" x14ac:dyDescent="0.2">
      <c r="A678" s="2">
        <v>1753</v>
      </c>
      <c r="B678" s="3">
        <v>42.049523809523805</v>
      </c>
      <c r="C678" s="4">
        <v>62.02304761904761</v>
      </c>
      <c r="L678" s="6"/>
      <c r="M678" s="6"/>
    </row>
    <row r="679" spans="1:13" x14ac:dyDescent="0.2">
      <c r="A679" s="2">
        <v>16638</v>
      </c>
      <c r="B679" s="3">
        <v>1276.7885714285717</v>
      </c>
      <c r="C679" s="4">
        <v>1883.2631428571431</v>
      </c>
      <c r="L679" s="6"/>
      <c r="M679" s="6"/>
    </row>
    <row r="680" spans="1:13" x14ac:dyDescent="0.2">
      <c r="A680" s="2">
        <v>35360</v>
      </c>
      <c r="B680" s="3">
        <v>14942.955294117648</v>
      </c>
      <c r="C680" s="4">
        <v>22040.859058823527</v>
      </c>
      <c r="L680" s="6"/>
      <c r="M680" s="6"/>
    </row>
    <row r="681" spans="1:13" x14ac:dyDescent="0.2">
      <c r="A681" s="2">
        <v>35361</v>
      </c>
      <c r="B681" s="3">
        <v>14942.955294117648</v>
      </c>
      <c r="C681" s="4">
        <v>22040.859058823527</v>
      </c>
      <c r="L681" s="6"/>
      <c r="M681" s="6"/>
    </row>
    <row r="682" spans="1:13" x14ac:dyDescent="0.2">
      <c r="A682" s="2">
        <v>27111</v>
      </c>
      <c r="B682" s="3">
        <v>152.43885714285716</v>
      </c>
      <c r="C682" s="4">
        <v>224.84731428571428</v>
      </c>
      <c r="L682" s="6"/>
      <c r="M682" s="6"/>
    </row>
    <row r="683" spans="1:13" x14ac:dyDescent="0.2">
      <c r="A683" s="2">
        <v>27110</v>
      </c>
      <c r="B683" s="3">
        <v>185.50857142857146</v>
      </c>
      <c r="C683" s="4">
        <v>273.62514285714286</v>
      </c>
      <c r="L683" s="6"/>
      <c r="M683" s="6"/>
    </row>
    <row r="684" spans="1:13" x14ac:dyDescent="0.2">
      <c r="A684" s="2">
        <v>1291</v>
      </c>
      <c r="B684" s="3">
        <v>267.97714285714295</v>
      </c>
      <c r="C684" s="4">
        <v>395.2662857142858</v>
      </c>
      <c r="L684" s="6"/>
      <c r="M684" s="6"/>
    </row>
    <row r="685" spans="1:13" x14ac:dyDescent="0.2">
      <c r="A685" s="2">
        <v>36809</v>
      </c>
      <c r="B685" s="3">
        <v>150.41294117647061</v>
      </c>
      <c r="C685" s="4">
        <v>221.85908823529411</v>
      </c>
      <c r="L685" s="6"/>
      <c r="M685" s="6"/>
    </row>
    <row r="686" spans="1:13" x14ac:dyDescent="0.2">
      <c r="A686" s="2">
        <v>1305</v>
      </c>
      <c r="B686" s="3">
        <v>1264.1028571428571</v>
      </c>
      <c r="C686" s="4">
        <v>1864.5517142857141</v>
      </c>
      <c r="L686" s="6"/>
      <c r="M686" s="6"/>
    </row>
    <row r="687" spans="1:13" x14ac:dyDescent="0.2">
      <c r="A687" s="2">
        <v>1304</v>
      </c>
      <c r="B687" s="3">
        <v>1134.4228571428573</v>
      </c>
      <c r="C687" s="4">
        <v>1673.2737142857143</v>
      </c>
      <c r="L687" s="6"/>
      <c r="M687" s="6"/>
    </row>
    <row r="688" spans="1:13" x14ac:dyDescent="0.2">
      <c r="A688" s="2">
        <v>1303</v>
      </c>
      <c r="B688" s="3">
        <v>1639.0857142857146</v>
      </c>
      <c r="C688" s="4">
        <v>2417.6514285714288</v>
      </c>
      <c r="L688" s="6"/>
      <c r="M688" s="6"/>
    </row>
    <row r="689" spans="1:13" x14ac:dyDescent="0.2">
      <c r="A689" s="2">
        <v>1314</v>
      </c>
      <c r="B689" s="3">
        <v>815.14285714285711</v>
      </c>
      <c r="C689" s="4">
        <v>1202.3357142857142</v>
      </c>
      <c r="L689" s="6"/>
      <c r="M689" s="6"/>
    </row>
    <row r="690" spans="1:13" x14ac:dyDescent="0.2">
      <c r="A690" s="2">
        <v>11686</v>
      </c>
      <c r="B690" s="3">
        <v>7663.7542857142862</v>
      </c>
      <c r="C690" s="4">
        <v>11304.037571428571</v>
      </c>
      <c r="L690" s="6"/>
      <c r="M690" s="6"/>
    </row>
    <row r="691" spans="1:13" x14ac:dyDescent="0.2">
      <c r="A691" s="2">
        <v>32730</v>
      </c>
      <c r="B691" s="3">
        <v>19397.748571428572</v>
      </c>
      <c r="C691" s="4">
        <v>28611.679142857141</v>
      </c>
      <c r="L691" s="6"/>
      <c r="M691" s="6"/>
    </row>
    <row r="692" spans="1:13" x14ac:dyDescent="0.2">
      <c r="A692" s="2">
        <v>32731</v>
      </c>
      <c r="B692" s="3">
        <v>15561.131428571429</v>
      </c>
      <c r="C692" s="4">
        <v>22952.668857142857</v>
      </c>
      <c r="L692" s="6"/>
      <c r="M692" s="6"/>
    </row>
    <row r="693" spans="1:13" x14ac:dyDescent="0.2">
      <c r="A693" s="2">
        <v>19667</v>
      </c>
      <c r="B693" s="3">
        <v>484.90285714285727</v>
      </c>
      <c r="C693" s="4">
        <v>715.23171428571436</v>
      </c>
      <c r="L693" s="6"/>
      <c r="M693" s="6"/>
    </row>
    <row r="694" spans="1:13" x14ac:dyDescent="0.2">
      <c r="A694" s="2">
        <v>19668</v>
      </c>
      <c r="B694" s="3">
        <v>200.76571428571427</v>
      </c>
      <c r="C694" s="4">
        <v>296.12942857142855</v>
      </c>
      <c r="L694" s="6"/>
      <c r="M694" s="6"/>
    </row>
    <row r="695" spans="1:13" x14ac:dyDescent="0.2">
      <c r="A695" s="2">
        <v>10180</v>
      </c>
      <c r="B695" s="3">
        <v>2309.7600000000002</v>
      </c>
      <c r="C695" s="4">
        <v>3406.8959999999997</v>
      </c>
      <c r="L695" s="6"/>
      <c r="M695" s="6"/>
    </row>
    <row r="696" spans="1:13" x14ac:dyDescent="0.2">
      <c r="A696" s="2">
        <v>1331</v>
      </c>
      <c r="B696" s="3">
        <v>1063.0971428571429</v>
      </c>
      <c r="C696" s="4">
        <v>1568.0682857142856</v>
      </c>
      <c r="L696" s="6"/>
      <c r="M696" s="6"/>
    </row>
    <row r="697" spans="1:13" x14ac:dyDescent="0.2">
      <c r="A697" s="2">
        <v>1333</v>
      </c>
      <c r="B697" s="3">
        <v>1070.6628571428573</v>
      </c>
      <c r="C697" s="4">
        <v>1579.2277142857145</v>
      </c>
      <c r="L697" s="6"/>
      <c r="M697" s="6"/>
    </row>
    <row r="698" spans="1:13" x14ac:dyDescent="0.2">
      <c r="A698" s="2">
        <v>1334</v>
      </c>
      <c r="B698" s="3">
        <v>2120.0685714285719</v>
      </c>
      <c r="C698" s="4">
        <v>3127.1011428571433</v>
      </c>
      <c r="L698" s="6"/>
      <c r="M698" s="6"/>
    </row>
    <row r="699" spans="1:13" x14ac:dyDescent="0.2">
      <c r="A699" s="2">
        <v>1335</v>
      </c>
      <c r="B699" s="3">
        <v>1568.0457142857144</v>
      </c>
      <c r="C699" s="4">
        <v>2312.8674285714287</v>
      </c>
      <c r="L699" s="6"/>
      <c r="M699" s="6"/>
    </row>
    <row r="700" spans="1:13" x14ac:dyDescent="0.2">
      <c r="A700" s="2">
        <v>1336</v>
      </c>
      <c r="B700" s="3">
        <v>2928.994285714286</v>
      </c>
      <c r="C700" s="4">
        <v>4320.2665714285713</v>
      </c>
      <c r="L700" s="6"/>
      <c r="M700" s="6"/>
    </row>
    <row r="701" spans="1:13" x14ac:dyDescent="0.2">
      <c r="A701" s="2">
        <v>1337</v>
      </c>
      <c r="B701" s="3">
        <v>685.04</v>
      </c>
      <c r="C701" s="4">
        <v>1010.4339999999999</v>
      </c>
      <c r="L701" s="6"/>
      <c r="M701" s="6"/>
    </row>
    <row r="702" spans="1:13" x14ac:dyDescent="0.2">
      <c r="A702" s="2">
        <v>1339</v>
      </c>
      <c r="B702" s="3">
        <v>382.58285714285722</v>
      </c>
      <c r="C702" s="4">
        <v>564.30971428571434</v>
      </c>
      <c r="L702" s="6"/>
      <c r="M702" s="6"/>
    </row>
    <row r="703" spans="1:13" x14ac:dyDescent="0.2">
      <c r="A703" s="2">
        <v>32244</v>
      </c>
      <c r="B703" s="3">
        <v>53.385714285714293</v>
      </c>
      <c r="C703" s="4">
        <v>78.743928571428569</v>
      </c>
      <c r="L703" s="6"/>
      <c r="M703" s="6"/>
    </row>
    <row r="704" spans="1:13" x14ac:dyDescent="0.2">
      <c r="A704" s="2">
        <v>1343</v>
      </c>
      <c r="B704" s="3">
        <v>987.80571428571432</v>
      </c>
      <c r="C704" s="4">
        <v>1457.0134285714287</v>
      </c>
      <c r="L704" s="6"/>
      <c r="M704" s="6"/>
    </row>
    <row r="705" spans="1:13" x14ac:dyDescent="0.2">
      <c r="A705" s="2">
        <v>23567</v>
      </c>
      <c r="B705" s="3">
        <v>116.61016949152543</v>
      </c>
      <c r="C705" s="4">
        <v>172</v>
      </c>
      <c r="L705" s="6"/>
      <c r="M705" s="6"/>
    </row>
    <row r="706" spans="1:13" x14ac:dyDescent="0.2">
      <c r="A706" s="2">
        <v>33263</v>
      </c>
      <c r="B706" s="3">
        <v>3429.7828571428572</v>
      </c>
      <c r="C706" s="4">
        <v>5058.929714285714</v>
      </c>
      <c r="L706" s="6"/>
      <c r="M706" s="6"/>
    </row>
    <row r="707" spans="1:13" x14ac:dyDescent="0.2">
      <c r="A707" s="2">
        <v>1352</v>
      </c>
      <c r="B707" s="3">
        <v>1370.6742857142858</v>
      </c>
      <c r="C707" s="4">
        <v>2021.7445714285714</v>
      </c>
      <c r="L707" s="6"/>
      <c r="M707" s="6"/>
    </row>
    <row r="708" spans="1:13" x14ac:dyDescent="0.2">
      <c r="A708" s="2">
        <v>1353</v>
      </c>
      <c r="B708" s="3">
        <v>1196.3771428571429</v>
      </c>
      <c r="C708" s="4">
        <v>1764.6562857142856</v>
      </c>
      <c r="L708" s="6"/>
      <c r="M708" s="6"/>
    </row>
    <row r="709" spans="1:13" x14ac:dyDescent="0.2">
      <c r="A709" s="2">
        <v>8351</v>
      </c>
      <c r="B709" s="3">
        <v>709.24571428571448</v>
      </c>
      <c r="C709" s="4">
        <v>1046.1374285714287</v>
      </c>
      <c r="L709" s="6"/>
      <c r="M709" s="6"/>
    </row>
    <row r="710" spans="1:13" x14ac:dyDescent="0.2">
      <c r="A710" s="2">
        <v>1376</v>
      </c>
      <c r="B710" s="3">
        <v>32164.377142857153</v>
      </c>
      <c r="C710" s="4">
        <v>47442.456285714296</v>
      </c>
      <c r="L710" s="6"/>
      <c r="M710" s="6"/>
    </row>
    <row r="711" spans="1:13" x14ac:dyDescent="0.2">
      <c r="A711" s="2">
        <v>1375</v>
      </c>
      <c r="B711" s="3">
        <v>32898.240000000005</v>
      </c>
      <c r="C711" s="4">
        <v>48524.904000000002</v>
      </c>
      <c r="L711" s="6"/>
      <c r="M711" s="6"/>
    </row>
    <row r="712" spans="1:13" x14ac:dyDescent="0.2">
      <c r="A712" s="2">
        <v>8641</v>
      </c>
      <c r="B712" s="3">
        <v>8478.0894117647058</v>
      </c>
      <c r="C712" s="4">
        <v>12505.181882352939</v>
      </c>
      <c r="L712" s="6"/>
      <c r="M712" s="6"/>
    </row>
    <row r="713" spans="1:13" x14ac:dyDescent="0.2">
      <c r="A713" s="2">
        <v>35362</v>
      </c>
      <c r="B713" s="3">
        <v>7590.6729411764718</v>
      </c>
      <c r="C713" s="4">
        <v>11196.242588235295</v>
      </c>
      <c r="L713" s="6"/>
      <c r="M713" s="6"/>
    </row>
    <row r="714" spans="1:13" x14ac:dyDescent="0.2">
      <c r="A714" s="2">
        <v>1393</v>
      </c>
      <c r="B714" s="3">
        <v>619.17714285714283</v>
      </c>
      <c r="C714" s="4">
        <v>913.28628571428567</v>
      </c>
      <c r="L714" s="6"/>
      <c r="M714" s="6"/>
    </row>
    <row r="715" spans="1:13" x14ac:dyDescent="0.2">
      <c r="A715" s="2">
        <v>12422</v>
      </c>
      <c r="B715" s="3">
        <v>851.97714285714301</v>
      </c>
      <c r="C715" s="4">
        <v>1256.6662857142858</v>
      </c>
      <c r="L715" s="6"/>
      <c r="M715" s="6"/>
    </row>
    <row r="716" spans="1:13" x14ac:dyDescent="0.2">
      <c r="A716" s="2">
        <v>13329</v>
      </c>
      <c r="B716" s="3">
        <v>1914.8914285714286</v>
      </c>
      <c r="C716" s="4">
        <v>2824.464857142857</v>
      </c>
      <c r="L716" s="6"/>
      <c r="M716" s="6"/>
    </row>
    <row r="717" spans="1:13" x14ac:dyDescent="0.2">
      <c r="A717" s="2">
        <v>17540</v>
      </c>
      <c r="B717" s="3">
        <v>24583.074285714287</v>
      </c>
      <c r="C717" s="4">
        <v>36260.034571428565</v>
      </c>
      <c r="L717" s="6"/>
      <c r="M717" s="6"/>
    </row>
    <row r="718" spans="1:13" x14ac:dyDescent="0.2">
      <c r="A718" s="2">
        <v>11090</v>
      </c>
      <c r="B718" s="3">
        <v>10413.496470588236</v>
      </c>
      <c r="C718" s="4">
        <v>15359.907294117647</v>
      </c>
      <c r="L718" s="6"/>
      <c r="M718" s="6"/>
    </row>
    <row r="719" spans="1:13" x14ac:dyDescent="0.2">
      <c r="A719" s="2">
        <v>32243</v>
      </c>
      <c r="B719" s="3">
        <v>509.73714285714289</v>
      </c>
      <c r="C719" s="4">
        <v>751.86228571428569</v>
      </c>
      <c r="L719" s="6"/>
      <c r="M719" s="6"/>
    </row>
    <row r="720" spans="1:13" x14ac:dyDescent="0.2">
      <c r="A720" s="2">
        <v>887</v>
      </c>
      <c r="B720" s="3">
        <v>845.21142857142877</v>
      </c>
      <c r="C720" s="4">
        <v>1246.6868571428572</v>
      </c>
      <c r="L720" s="6"/>
      <c r="M720" s="6"/>
    </row>
    <row r="721" spans="1:13" x14ac:dyDescent="0.2">
      <c r="A721" s="2">
        <v>11372</v>
      </c>
      <c r="B721" s="3">
        <v>6385.4971428571434</v>
      </c>
      <c r="C721" s="4">
        <v>9418.6082857142865</v>
      </c>
      <c r="L721" s="6"/>
      <c r="M721" s="6"/>
    </row>
    <row r="722" spans="1:13" x14ac:dyDescent="0.2">
      <c r="A722" s="2">
        <v>20916</v>
      </c>
      <c r="B722" s="3">
        <v>4200.7341176470591</v>
      </c>
      <c r="C722" s="4">
        <v>6196.0828235294111</v>
      </c>
      <c r="L722" s="6"/>
      <c r="M722" s="6"/>
    </row>
    <row r="723" spans="1:13" x14ac:dyDescent="0.2">
      <c r="A723" s="2">
        <v>13094</v>
      </c>
      <c r="B723" s="3">
        <v>1836</v>
      </c>
      <c r="C723" s="4">
        <v>2708.1</v>
      </c>
      <c r="L723" s="6"/>
      <c r="M723" s="6"/>
    </row>
    <row r="724" spans="1:13" x14ac:dyDescent="0.2">
      <c r="A724" s="2">
        <v>24603</v>
      </c>
      <c r="B724" s="3">
        <v>889.92941176470595</v>
      </c>
      <c r="C724" s="4">
        <v>1312.6458823529413</v>
      </c>
      <c r="L724" s="6"/>
      <c r="M724" s="6"/>
    </row>
    <row r="725" spans="1:13" x14ac:dyDescent="0.2">
      <c r="A725" s="2">
        <v>24604</v>
      </c>
      <c r="B725" s="3">
        <v>1186.8988235294116</v>
      </c>
      <c r="C725" s="4">
        <v>1750.6757647058821</v>
      </c>
      <c r="L725" s="6"/>
      <c r="M725" s="6"/>
    </row>
    <row r="726" spans="1:13" x14ac:dyDescent="0.2">
      <c r="A726" s="2">
        <v>1438</v>
      </c>
      <c r="B726" s="3">
        <v>9497.760000000002</v>
      </c>
      <c r="C726" s="4">
        <v>14009.196000000002</v>
      </c>
      <c r="L726" s="6"/>
      <c r="M726" s="6"/>
    </row>
    <row r="727" spans="1:13" x14ac:dyDescent="0.2">
      <c r="A727" s="2">
        <v>15723</v>
      </c>
      <c r="B727" s="3">
        <v>3208.6305882352945</v>
      </c>
      <c r="C727" s="4">
        <v>4732.7301176470592</v>
      </c>
      <c r="L727" s="6"/>
      <c r="M727" s="6"/>
    </row>
    <row r="728" spans="1:13" x14ac:dyDescent="0.2">
      <c r="A728" s="2">
        <v>1093</v>
      </c>
      <c r="B728" s="3">
        <v>5069.0857142857149</v>
      </c>
      <c r="C728" s="4">
        <v>7476.9014285714284</v>
      </c>
      <c r="L728" s="6"/>
      <c r="M728" s="6"/>
    </row>
    <row r="729" spans="1:13" x14ac:dyDescent="0.2">
      <c r="A729" s="2">
        <v>1445</v>
      </c>
      <c r="B729" s="3">
        <v>2249.2114285714292</v>
      </c>
      <c r="C729" s="4">
        <v>3317.5868571428573</v>
      </c>
      <c r="L729" s="6"/>
      <c r="M729" s="6"/>
    </row>
    <row r="730" spans="1:13" x14ac:dyDescent="0.2">
      <c r="A730" s="2">
        <v>1459</v>
      </c>
      <c r="B730" s="3">
        <v>2215.52</v>
      </c>
      <c r="C730" s="4">
        <v>3267.8919999999998</v>
      </c>
      <c r="L730" s="6"/>
      <c r="M730" s="6"/>
    </row>
    <row r="731" spans="1:13" x14ac:dyDescent="0.2">
      <c r="A731" s="2">
        <v>1460</v>
      </c>
      <c r="B731" s="3">
        <v>3912.3847619047619</v>
      </c>
      <c r="C731" s="4">
        <v>5770.7675238095235</v>
      </c>
      <c r="L731" s="6"/>
      <c r="M731" s="6"/>
    </row>
    <row r="732" spans="1:13" x14ac:dyDescent="0.2">
      <c r="A732" s="2">
        <v>1461</v>
      </c>
      <c r="B732" s="3">
        <v>3827.4780952380956</v>
      </c>
      <c r="C732" s="4">
        <v>5645.53019047619</v>
      </c>
      <c r="L732" s="6"/>
      <c r="M732" s="6"/>
    </row>
    <row r="733" spans="1:13" x14ac:dyDescent="0.2">
      <c r="A733" s="2">
        <v>1462</v>
      </c>
      <c r="B733" s="3">
        <v>7526.3085714285717</v>
      </c>
      <c r="C733" s="4">
        <v>11101.305142857143</v>
      </c>
      <c r="L733" s="6"/>
      <c r="M733" s="6"/>
    </row>
    <row r="734" spans="1:13" x14ac:dyDescent="0.2">
      <c r="A734" s="2">
        <v>1463</v>
      </c>
      <c r="B734" s="3">
        <v>1313.1885714285715</v>
      </c>
      <c r="C734" s="4">
        <v>1936.9531428571427</v>
      </c>
      <c r="L734" s="6"/>
      <c r="M734" s="6"/>
    </row>
    <row r="735" spans="1:13" x14ac:dyDescent="0.2">
      <c r="A735" s="2">
        <v>31306</v>
      </c>
      <c r="B735" s="3">
        <v>6525.4682352941181</v>
      </c>
      <c r="C735" s="4">
        <v>9625.0656470588237</v>
      </c>
      <c r="L735" s="6"/>
      <c r="M735" s="6"/>
    </row>
    <row r="736" spans="1:13" x14ac:dyDescent="0.2">
      <c r="A736" s="2">
        <v>1351</v>
      </c>
      <c r="B736" s="3">
        <v>512.46857142857152</v>
      </c>
      <c r="C736" s="4">
        <v>755.891142857143</v>
      </c>
      <c r="L736" s="6"/>
      <c r="M736" s="6"/>
    </row>
    <row r="737" spans="1:13" x14ac:dyDescent="0.2">
      <c r="A737" s="2">
        <v>37441</v>
      </c>
      <c r="B737" s="3">
        <v>3378.0988235294121</v>
      </c>
      <c r="C737" s="4">
        <v>4982.6957647058825</v>
      </c>
      <c r="L737" s="6"/>
      <c r="M737" s="6"/>
    </row>
    <row r="738" spans="1:13" x14ac:dyDescent="0.2">
      <c r="A738" s="2">
        <v>1498</v>
      </c>
      <c r="B738" s="3">
        <v>8430.8914285714291</v>
      </c>
      <c r="C738" s="4">
        <v>12435.564857142857</v>
      </c>
      <c r="L738" s="6"/>
      <c r="M738" s="6"/>
    </row>
    <row r="739" spans="1:13" x14ac:dyDescent="0.2">
      <c r="A739" s="2">
        <v>32518</v>
      </c>
      <c r="B739" s="3">
        <v>42.031999999999996</v>
      </c>
      <c r="C739" s="4">
        <v>61.997199999999992</v>
      </c>
      <c r="L739" s="6"/>
      <c r="M739" s="6"/>
    </row>
    <row r="740" spans="1:13" x14ac:dyDescent="0.2">
      <c r="A740" s="2">
        <v>23606</v>
      </c>
      <c r="B740" s="3">
        <v>80.213877551020417</v>
      </c>
      <c r="C740" s="4">
        <v>118.3154693877551</v>
      </c>
      <c r="L740" s="6"/>
      <c r="M740" s="6"/>
    </row>
    <row r="741" spans="1:13" x14ac:dyDescent="0.2">
      <c r="A741" s="2">
        <v>32525</v>
      </c>
      <c r="B741" s="3">
        <v>603.87428571428575</v>
      </c>
      <c r="C741" s="4">
        <v>890.71457142857139</v>
      </c>
      <c r="L741" s="6"/>
      <c r="M741" s="6"/>
    </row>
    <row r="742" spans="1:13" x14ac:dyDescent="0.2">
      <c r="A742" s="2">
        <v>33584</v>
      </c>
      <c r="B742" s="3">
        <v>268.17714285714288</v>
      </c>
      <c r="C742" s="4">
        <v>395.5612857142857</v>
      </c>
      <c r="L742" s="6"/>
      <c r="M742" s="6"/>
    </row>
    <row r="743" spans="1:13" x14ac:dyDescent="0.2">
      <c r="A743" s="2">
        <v>18169</v>
      </c>
      <c r="B743" s="3">
        <v>140919.81714285715</v>
      </c>
      <c r="C743" s="4">
        <v>207856.73028571429</v>
      </c>
      <c r="L743" s="6"/>
      <c r="M743" s="6"/>
    </row>
    <row r="744" spans="1:13" x14ac:dyDescent="0.2">
      <c r="A744" s="2">
        <v>30498</v>
      </c>
      <c r="B744" s="3">
        <v>90.644705882352952</v>
      </c>
      <c r="C744" s="4">
        <v>133.70094117647059</v>
      </c>
      <c r="L744" s="6"/>
      <c r="M744" s="6"/>
    </row>
    <row r="745" spans="1:13" x14ac:dyDescent="0.2">
      <c r="A745" s="2">
        <v>13766</v>
      </c>
      <c r="B745" s="3">
        <v>9.3328571428571436</v>
      </c>
      <c r="C745" s="4">
        <v>13.765964285714286</v>
      </c>
      <c r="L745" s="6"/>
      <c r="M745" s="6"/>
    </row>
    <row r="746" spans="1:13" x14ac:dyDescent="0.2">
      <c r="A746" s="2">
        <v>15377</v>
      </c>
      <c r="B746" s="3">
        <v>260.2657142857143</v>
      </c>
      <c r="C746" s="4">
        <v>383.89192857142854</v>
      </c>
      <c r="L746" s="6"/>
      <c r="M746" s="6"/>
    </row>
    <row r="747" spans="1:13" x14ac:dyDescent="0.2">
      <c r="A747" s="2">
        <v>8201</v>
      </c>
      <c r="B747" s="3">
        <v>3.648685714285715</v>
      </c>
      <c r="C747" s="4">
        <v>5.3818114285714289</v>
      </c>
      <c r="L747" s="6"/>
      <c r="M747" s="6"/>
    </row>
    <row r="748" spans="1:13" x14ac:dyDescent="0.2">
      <c r="A748" s="2">
        <v>15386</v>
      </c>
      <c r="B748" s="3">
        <v>245.39294117647063</v>
      </c>
      <c r="C748" s="4">
        <v>361.95458823529412</v>
      </c>
      <c r="L748" s="6"/>
      <c r="M748" s="6"/>
    </row>
    <row r="749" spans="1:13" x14ac:dyDescent="0.2">
      <c r="A749" s="2">
        <v>13784</v>
      </c>
      <c r="B749" s="3">
        <v>6.7447619047619041</v>
      </c>
      <c r="C749" s="4">
        <v>9.9485238095238078</v>
      </c>
      <c r="L749" s="6"/>
      <c r="M749" s="6"/>
    </row>
    <row r="750" spans="1:13" x14ac:dyDescent="0.2">
      <c r="A750" s="2">
        <v>16250</v>
      </c>
      <c r="B750" s="3">
        <v>50.21387755102041</v>
      </c>
      <c r="C750" s="4">
        <v>74.065469387755101</v>
      </c>
      <c r="L750" s="6"/>
      <c r="M750" s="6"/>
    </row>
    <row r="751" spans="1:13" x14ac:dyDescent="0.2">
      <c r="A751" s="2">
        <v>13782</v>
      </c>
      <c r="B751" s="3">
        <v>87.277142857142877</v>
      </c>
      <c r="C751" s="4">
        <v>128.73378571428572</v>
      </c>
      <c r="L751" s="6"/>
      <c r="M751" s="6"/>
    </row>
    <row r="752" spans="1:13" x14ac:dyDescent="0.2">
      <c r="A752" s="2">
        <v>1253</v>
      </c>
      <c r="B752" s="3">
        <v>109.18857142857144</v>
      </c>
      <c r="C752" s="4">
        <v>161.05314285714286</v>
      </c>
      <c r="L752" s="6"/>
      <c r="M752" s="6"/>
    </row>
    <row r="753" spans="1:13" x14ac:dyDescent="0.2">
      <c r="A753" s="2">
        <v>40029</v>
      </c>
      <c r="B753" s="3">
        <v>149.89835294117648</v>
      </c>
      <c r="C753" s="4">
        <v>221.1000705882353</v>
      </c>
      <c r="L753" s="6"/>
      <c r="M753" s="6"/>
    </row>
    <row r="754" spans="1:13" x14ac:dyDescent="0.2">
      <c r="A754" s="2">
        <v>25555</v>
      </c>
      <c r="B754" s="3">
        <v>73.946666666666673</v>
      </c>
      <c r="C754" s="4">
        <v>109.07133333333333</v>
      </c>
      <c r="L754" s="6"/>
      <c r="M754" s="6"/>
    </row>
    <row r="755" spans="1:13" x14ac:dyDescent="0.2">
      <c r="A755" s="2">
        <v>35101</v>
      </c>
      <c r="B755" s="3">
        <v>50.081568627450984</v>
      </c>
      <c r="C755" s="4">
        <v>73.870313725490192</v>
      </c>
      <c r="L755" s="6"/>
      <c r="M755" s="6"/>
    </row>
    <row r="756" spans="1:13" x14ac:dyDescent="0.2">
      <c r="A756" s="2">
        <v>29673</v>
      </c>
      <c r="B756" s="3">
        <v>50.167619047619056</v>
      </c>
      <c r="C756" s="4">
        <v>73.997238095238103</v>
      </c>
      <c r="L756" s="6"/>
      <c r="M756" s="6"/>
    </row>
    <row r="757" spans="1:13" x14ac:dyDescent="0.2">
      <c r="A757" s="2">
        <v>11805</v>
      </c>
      <c r="B757" s="3">
        <v>31.622857142857146</v>
      </c>
      <c r="C757" s="4">
        <v>46.643714285714289</v>
      </c>
      <c r="L757" s="6"/>
      <c r="M757" s="6"/>
    </row>
    <row r="758" spans="1:13" x14ac:dyDescent="0.2">
      <c r="A758" s="2">
        <v>33593</v>
      </c>
      <c r="B758" s="3">
        <v>2654.434285714286</v>
      </c>
      <c r="C758" s="4">
        <v>3915.2905714285716</v>
      </c>
      <c r="L758" s="6"/>
      <c r="M758" s="6"/>
    </row>
    <row r="759" spans="1:13" x14ac:dyDescent="0.2">
      <c r="A759" s="2">
        <v>33598</v>
      </c>
      <c r="B759" s="3">
        <v>3323.360000000001</v>
      </c>
      <c r="C759" s="4">
        <v>4901.956000000001</v>
      </c>
      <c r="L759" s="6"/>
      <c r="M759" s="6"/>
    </row>
    <row r="760" spans="1:13" x14ac:dyDescent="0.2">
      <c r="A760" s="2">
        <v>32524</v>
      </c>
      <c r="B760" s="3">
        <v>2757.3828571428576</v>
      </c>
      <c r="C760" s="4">
        <v>4067.1397142857145</v>
      </c>
      <c r="L760" s="6"/>
      <c r="M760" s="6"/>
    </row>
    <row r="761" spans="1:13" x14ac:dyDescent="0.2">
      <c r="A761" s="2">
        <v>29933</v>
      </c>
      <c r="B761" s="3">
        <v>593.94823529411769</v>
      </c>
      <c r="C761" s="4">
        <v>876.07364705882355</v>
      </c>
      <c r="L761" s="6"/>
      <c r="M761" s="6"/>
    </row>
    <row r="762" spans="1:13" x14ac:dyDescent="0.2">
      <c r="A762" s="2">
        <v>26517</v>
      </c>
      <c r="B762" s="3">
        <v>2237.5657142857149</v>
      </c>
      <c r="C762" s="4">
        <v>3300.4094285714286</v>
      </c>
      <c r="L762" s="6"/>
      <c r="M762" s="6"/>
    </row>
    <row r="763" spans="1:13" x14ac:dyDescent="0.2">
      <c r="A763" s="2">
        <v>13774</v>
      </c>
      <c r="B763" s="3">
        <v>183.41333333333333</v>
      </c>
      <c r="C763" s="4">
        <v>270.53466666666662</v>
      </c>
      <c r="L763" s="6"/>
      <c r="M763" s="6"/>
    </row>
    <row r="764" spans="1:13" x14ac:dyDescent="0.2">
      <c r="A764" s="2">
        <v>14585</v>
      </c>
      <c r="B764" s="3">
        <v>1568</v>
      </c>
      <c r="C764" s="4">
        <v>2312.7999999999997</v>
      </c>
      <c r="L764" s="6"/>
      <c r="M764" s="6"/>
    </row>
    <row r="765" spans="1:13" x14ac:dyDescent="0.2">
      <c r="A765" s="2">
        <v>40025</v>
      </c>
      <c r="B765" s="3">
        <v>535.20094117647079</v>
      </c>
      <c r="C765" s="4">
        <v>789.42138823529422</v>
      </c>
      <c r="L765" s="6"/>
      <c r="M765" s="6"/>
    </row>
    <row r="766" spans="1:13" x14ac:dyDescent="0.2">
      <c r="A766" s="2">
        <v>31086</v>
      </c>
      <c r="B766" s="3">
        <v>31.742857142857144</v>
      </c>
      <c r="C766" s="4">
        <v>46.820714285714288</v>
      </c>
      <c r="L766" s="6"/>
      <c r="M766" s="6"/>
    </row>
    <row r="767" spans="1:13" x14ac:dyDescent="0.2">
      <c r="A767" s="2">
        <v>37567</v>
      </c>
      <c r="B767" s="3">
        <v>53.054117647058824</v>
      </c>
      <c r="C767" s="4">
        <v>78.254823529411752</v>
      </c>
      <c r="L767" s="6"/>
      <c r="M767" s="6"/>
    </row>
    <row r="768" spans="1:13" x14ac:dyDescent="0.2">
      <c r="A768" s="2">
        <v>28864</v>
      </c>
      <c r="B768" s="3">
        <v>76.682857142857145</v>
      </c>
      <c r="C768" s="4">
        <v>113.10721428571428</v>
      </c>
      <c r="L768" s="6"/>
      <c r="M768" s="6"/>
    </row>
    <row r="769" spans="1:13" x14ac:dyDescent="0.2">
      <c r="A769" s="2">
        <v>1561</v>
      </c>
      <c r="B769" s="3">
        <v>570.26285714285734</v>
      </c>
      <c r="C769" s="4">
        <v>841.13771428571442</v>
      </c>
      <c r="L769" s="6"/>
      <c r="M769" s="6"/>
    </row>
    <row r="770" spans="1:13" x14ac:dyDescent="0.2">
      <c r="A770" s="2">
        <v>1557</v>
      </c>
      <c r="B770" s="3">
        <v>536.2285714285714</v>
      </c>
      <c r="C770" s="4">
        <v>790.93714285714282</v>
      </c>
      <c r="L770" s="6"/>
      <c r="M770" s="6"/>
    </row>
    <row r="771" spans="1:13" x14ac:dyDescent="0.2">
      <c r="A771" s="2">
        <v>1562</v>
      </c>
      <c r="B771" s="3">
        <v>343.66857142857145</v>
      </c>
      <c r="C771" s="4">
        <v>506.91114285714281</v>
      </c>
      <c r="L771" s="6"/>
      <c r="M771" s="6"/>
    </row>
    <row r="772" spans="1:13" x14ac:dyDescent="0.2">
      <c r="A772" s="2">
        <v>932</v>
      </c>
      <c r="B772" s="3">
        <v>2713.28</v>
      </c>
      <c r="C772" s="4">
        <v>4002.0879999999997</v>
      </c>
      <c r="L772" s="6"/>
      <c r="M772" s="6"/>
    </row>
    <row r="773" spans="1:13" x14ac:dyDescent="0.2">
      <c r="A773" s="2">
        <v>34178</v>
      </c>
      <c r="B773" s="3">
        <v>26.757714285714286</v>
      </c>
      <c r="C773" s="4">
        <v>39.46762857142857</v>
      </c>
      <c r="L773" s="6"/>
      <c r="M773" s="6"/>
    </row>
    <row r="774" spans="1:13" x14ac:dyDescent="0.2">
      <c r="A774" s="2">
        <v>31638</v>
      </c>
      <c r="B774" s="3">
        <v>8251.7364705882355</v>
      </c>
      <c r="C774" s="4">
        <v>12171.311294117646</v>
      </c>
      <c r="L774" s="6"/>
      <c r="M774" s="6"/>
    </row>
    <row r="775" spans="1:13" x14ac:dyDescent="0.2">
      <c r="A775" s="2">
        <v>23568</v>
      </c>
      <c r="B775" s="3">
        <v>166.62857142857146</v>
      </c>
      <c r="C775" s="4">
        <v>245.77714285714288</v>
      </c>
      <c r="L775" s="6"/>
      <c r="M775" s="6"/>
    </row>
    <row r="776" spans="1:13" x14ac:dyDescent="0.2">
      <c r="A776" s="2">
        <v>31688</v>
      </c>
      <c r="B776" s="3">
        <v>1520.3885714285714</v>
      </c>
      <c r="C776" s="4">
        <v>2242.5731428571426</v>
      </c>
      <c r="L776" s="6"/>
      <c r="M776" s="6"/>
    </row>
    <row r="777" spans="1:13" x14ac:dyDescent="0.2">
      <c r="A777" s="2">
        <v>31859</v>
      </c>
      <c r="B777" s="3">
        <v>1865.0971428571427</v>
      </c>
      <c r="C777" s="4">
        <v>2751.0182857142854</v>
      </c>
      <c r="L777" s="6"/>
      <c r="M777" s="6"/>
    </row>
    <row r="778" spans="1:13" x14ac:dyDescent="0.2">
      <c r="A778" s="2">
        <v>37388</v>
      </c>
      <c r="B778" s="3">
        <v>55.143529411764717</v>
      </c>
      <c r="C778" s="4">
        <v>81.336705882352945</v>
      </c>
      <c r="L778" s="6"/>
      <c r="M778" s="6"/>
    </row>
    <row r="779" spans="1:13" x14ac:dyDescent="0.2">
      <c r="A779" s="2">
        <v>26987</v>
      </c>
      <c r="B779" s="3">
        <v>376.54588235294125</v>
      </c>
      <c r="C779" s="4">
        <v>555.40517647058823</v>
      </c>
      <c r="L779" s="6"/>
      <c r="M779" s="6"/>
    </row>
    <row r="780" spans="1:13" x14ac:dyDescent="0.2">
      <c r="A780" s="2">
        <v>36487</v>
      </c>
      <c r="B780" s="3">
        <v>124.65882352941176</v>
      </c>
      <c r="C780" s="4">
        <v>183.87176470588233</v>
      </c>
      <c r="L780" s="6"/>
      <c r="M780" s="6"/>
    </row>
    <row r="781" spans="1:13" x14ac:dyDescent="0.2">
      <c r="A781" s="2">
        <v>23623</v>
      </c>
      <c r="B781" s="3">
        <v>3132.928813559322</v>
      </c>
      <c r="C781" s="4">
        <v>4621.07</v>
      </c>
      <c r="L781" s="6"/>
      <c r="M781" s="6"/>
    </row>
    <row r="782" spans="1:13" x14ac:dyDescent="0.2">
      <c r="A782" s="2">
        <v>23630</v>
      </c>
      <c r="B782" s="3">
        <v>141.86352941176472</v>
      </c>
      <c r="C782" s="4">
        <v>209.24870588235291</v>
      </c>
      <c r="L782" s="6"/>
      <c r="M782" s="6"/>
    </row>
    <row r="783" spans="1:13" x14ac:dyDescent="0.2">
      <c r="A783" s="2">
        <v>26764</v>
      </c>
      <c r="B783" s="3">
        <v>144.45333333333332</v>
      </c>
      <c r="C783" s="4">
        <v>213.06866666666664</v>
      </c>
      <c r="L783" s="6"/>
      <c r="M783" s="6"/>
    </row>
    <row r="784" spans="1:13" x14ac:dyDescent="0.2">
      <c r="A784" s="2">
        <v>26986</v>
      </c>
      <c r="B784" s="3">
        <v>530.56941176470593</v>
      </c>
      <c r="C784" s="4">
        <v>782.58988235294123</v>
      </c>
      <c r="L784" s="6"/>
      <c r="M784" s="6"/>
    </row>
    <row r="785" spans="1:13" x14ac:dyDescent="0.2">
      <c r="A785" s="2">
        <v>26290</v>
      </c>
      <c r="B785" s="3">
        <v>33.322857142857146</v>
      </c>
      <c r="C785" s="4">
        <v>49.151214285714289</v>
      </c>
      <c r="L785" s="6"/>
      <c r="M785" s="6"/>
    </row>
    <row r="786" spans="1:13" x14ac:dyDescent="0.2">
      <c r="A786" s="2">
        <v>25159</v>
      </c>
      <c r="B786" s="3">
        <v>31602.928813559323</v>
      </c>
      <c r="C786" s="4">
        <v>46614.32</v>
      </c>
      <c r="L786" s="6"/>
      <c r="M786" s="6"/>
    </row>
    <row r="787" spans="1:13" x14ac:dyDescent="0.2">
      <c r="A787" s="2">
        <v>17296</v>
      </c>
      <c r="B787" s="3">
        <v>2261.9428571428571</v>
      </c>
      <c r="C787" s="4">
        <v>3336.3657142857141</v>
      </c>
      <c r="L787" s="6"/>
      <c r="M787" s="6"/>
    </row>
    <row r="788" spans="1:13" x14ac:dyDescent="0.2">
      <c r="A788" s="2">
        <v>39759</v>
      </c>
      <c r="B788" s="3">
        <v>12205.298823529412</v>
      </c>
      <c r="C788" s="4">
        <v>18002.815764705883</v>
      </c>
      <c r="L788" s="6"/>
      <c r="M788" s="6"/>
    </row>
    <row r="789" spans="1:13" x14ac:dyDescent="0.2">
      <c r="A789" s="2">
        <v>38090</v>
      </c>
      <c r="B789" s="3">
        <v>8332.7435294117677</v>
      </c>
      <c r="C789" s="4">
        <v>12290.796705882354</v>
      </c>
      <c r="L789" s="6"/>
      <c r="M789" s="6"/>
    </row>
    <row r="790" spans="1:13" x14ac:dyDescent="0.2">
      <c r="A790" s="2">
        <v>30965</v>
      </c>
      <c r="B790" s="3">
        <v>17923.451428571432</v>
      </c>
      <c r="C790" s="4">
        <v>26437.090857142859</v>
      </c>
      <c r="L790" s="6"/>
      <c r="M790" s="6"/>
    </row>
    <row r="791" spans="1:13" x14ac:dyDescent="0.2">
      <c r="A791" s="2">
        <v>20768</v>
      </c>
      <c r="B791" s="3">
        <v>116.15111111111113</v>
      </c>
      <c r="C791" s="4">
        <v>171.32288888888888</v>
      </c>
      <c r="L791" s="6"/>
      <c r="M791" s="6"/>
    </row>
    <row r="792" spans="1:13" x14ac:dyDescent="0.2">
      <c r="A792" s="2">
        <v>27229</v>
      </c>
      <c r="B792" s="3">
        <v>494.40000000000015</v>
      </c>
      <c r="C792" s="4">
        <v>729.24000000000012</v>
      </c>
      <c r="L792" s="6"/>
      <c r="M792" s="6"/>
    </row>
    <row r="793" spans="1:13" x14ac:dyDescent="0.2">
      <c r="A793" s="2">
        <v>33530</v>
      </c>
      <c r="B793" s="3">
        <v>217.70285714285717</v>
      </c>
      <c r="C793" s="4">
        <v>321.1117142857143</v>
      </c>
      <c r="L793" s="6"/>
      <c r="M793" s="6"/>
    </row>
    <row r="794" spans="1:13" x14ac:dyDescent="0.2">
      <c r="A794" s="2">
        <v>26077</v>
      </c>
      <c r="B794" s="3">
        <v>734.70693877551025</v>
      </c>
      <c r="C794" s="4">
        <v>1083.6927346938776</v>
      </c>
      <c r="L794" s="6"/>
      <c r="M794" s="6"/>
    </row>
    <row r="795" spans="1:13" x14ac:dyDescent="0.2">
      <c r="A795" s="2">
        <v>20658</v>
      </c>
      <c r="B795" s="3">
        <v>46.066938775510216</v>
      </c>
      <c r="C795" s="4">
        <v>67.948734693877569</v>
      </c>
      <c r="L795" s="6"/>
      <c r="M795" s="6"/>
    </row>
    <row r="796" spans="1:13" x14ac:dyDescent="0.2">
      <c r="A796" s="2">
        <v>20653</v>
      </c>
      <c r="B796" s="3">
        <v>70.845714285714294</v>
      </c>
      <c r="C796" s="4">
        <v>104.49742857142857</v>
      </c>
      <c r="L796" s="6"/>
      <c r="M796" s="6"/>
    </row>
    <row r="797" spans="1:13" x14ac:dyDescent="0.2">
      <c r="A797" s="2">
        <v>26295</v>
      </c>
      <c r="B797" s="3">
        <v>7206.96</v>
      </c>
      <c r="C797" s="4">
        <v>10630.266</v>
      </c>
      <c r="L797" s="6"/>
      <c r="M797" s="6"/>
    </row>
    <row r="798" spans="1:13" x14ac:dyDescent="0.2">
      <c r="A798" s="2">
        <v>26296</v>
      </c>
      <c r="B798" s="3">
        <v>4307.3355932203394</v>
      </c>
      <c r="C798" s="4">
        <v>6353.32</v>
      </c>
      <c r="L798" s="6"/>
      <c r="M798" s="6"/>
    </row>
    <row r="799" spans="1:13" x14ac:dyDescent="0.2">
      <c r="A799" s="2">
        <v>8328</v>
      </c>
      <c r="B799" s="3">
        <v>13712.834285714285</v>
      </c>
      <c r="C799" s="4">
        <v>20226.430571428569</v>
      </c>
      <c r="L799" s="6"/>
      <c r="M799" s="6"/>
    </row>
    <row r="800" spans="1:13" x14ac:dyDescent="0.2">
      <c r="A800" s="2">
        <v>36937</v>
      </c>
      <c r="B800" s="3">
        <v>23201.148235294117</v>
      </c>
      <c r="C800" s="4">
        <v>34221.693647058819</v>
      </c>
      <c r="L800" s="6"/>
      <c r="M800" s="6"/>
    </row>
    <row r="801" spans="1:13" x14ac:dyDescent="0.2">
      <c r="A801" s="2">
        <v>28027</v>
      </c>
      <c r="B801" s="3">
        <v>2313.885714285715</v>
      </c>
      <c r="C801" s="4">
        <v>3412.9814285714288</v>
      </c>
      <c r="L801" s="6"/>
      <c r="M801" s="6"/>
    </row>
    <row r="802" spans="1:13" x14ac:dyDescent="0.2">
      <c r="A802" s="2">
        <v>33779</v>
      </c>
      <c r="B802" s="3">
        <v>39.931428571428576</v>
      </c>
      <c r="C802" s="4">
        <v>58.898857142857139</v>
      </c>
      <c r="L802" s="6"/>
      <c r="M802" s="6"/>
    </row>
    <row r="803" spans="1:13" x14ac:dyDescent="0.2">
      <c r="A803" s="2">
        <v>23055</v>
      </c>
      <c r="B803" s="3">
        <v>17855.124705882354</v>
      </c>
      <c r="C803" s="4">
        <v>26336.30894117647</v>
      </c>
      <c r="L803" s="6"/>
      <c r="M803" s="6"/>
    </row>
    <row r="804" spans="1:13" x14ac:dyDescent="0.2">
      <c r="A804" s="2">
        <v>20769</v>
      </c>
      <c r="B804" s="3">
        <v>54.48634920634921</v>
      </c>
      <c r="C804" s="4">
        <v>80.367365079365086</v>
      </c>
      <c r="L804" s="6"/>
      <c r="M804" s="6"/>
    </row>
    <row r="805" spans="1:13" x14ac:dyDescent="0.2">
      <c r="A805" s="2">
        <v>23368</v>
      </c>
      <c r="B805" s="3">
        <v>398.61714285714294</v>
      </c>
      <c r="C805" s="4">
        <v>587.96028571428576</v>
      </c>
      <c r="L805" s="6"/>
      <c r="M805" s="6"/>
    </row>
    <row r="806" spans="1:13" x14ac:dyDescent="0.2">
      <c r="A806" s="2">
        <v>34512</v>
      </c>
      <c r="B806" s="3">
        <v>2157.2862745098037</v>
      </c>
      <c r="C806" s="4">
        <v>3181.9972549019603</v>
      </c>
      <c r="L806" s="6"/>
      <c r="M806" s="6"/>
    </row>
    <row r="807" spans="1:13" x14ac:dyDescent="0.2">
      <c r="A807" s="2">
        <v>21994</v>
      </c>
      <c r="B807" s="3">
        <v>4643.2571428571437</v>
      </c>
      <c r="C807" s="4">
        <v>6848.8042857142855</v>
      </c>
      <c r="L807" s="6"/>
      <c r="M807" s="6"/>
    </row>
    <row r="808" spans="1:13" x14ac:dyDescent="0.2">
      <c r="A808" s="2">
        <v>31423</v>
      </c>
      <c r="B808" s="3">
        <v>414.65523809523813</v>
      </c>
      <c r="C808" s="4">
        <v>611.61647619047619</v>
      </c>
      <c r="L808" s="6"/>
      <c r="M808" s="6"/>
    </row>
    <row r="809" spans="1:13" x14ac:dyDescent="0.2">
      <c r="A809" s="2">
        <v>23412</v>
      </c>
      <c r="B809" s="3">
        <v>192.34984126984133</v>
      </c>
      <c r="C809" s="4">
        <v>283.71601587301592</v>
      </c>
      <c r="L809" s="6"/>
      <c r="M809" s="6"/>
    </row>
    <row r="810" spans="1:13" x14ac:dyDescent="0.2">
      <c r="A810" s="2">
        <v>26351</v>
      </c>
      <c r="B810" s="3">
        <v>75.590000000000018</v>
      </c>
      <c r="C810" s="4">
        <v>111.49525000000001</v>
      </c>
      <c r="L810" s="6"/>
      <c r="M810" s="6"/>
    </row>
    <row r="811" spans="1:13" x14ac:dyDescent="0.2">
      <c r="A811" s="2">
        <v>34677</v>
      </c>
      <c r="B811" s="3">
        <v>57.091764705882355</v>
      </c>
      <c r="C811" s="4">
        <v>84.210352941176467</v>
      </c>
      <c r="L811" s="6"/>
      <c r="M811" s="6"/>
    </row>
    <row r="812" spans="1:13" x14ac:dyDescent="0.2">
      <c r="A812" s="2">
        <v>35748</v>
      </c>
      <c r="B812" s="3">
        <v>198.8329411764706</v>
      </c>
      <c r="C812" s="4">
        <v>293.27858823529408</v>
      </c>
      <c r="L812" s="6"/>
      <c r="M812" s="6"/>
    </row>
    <row r="813" spans="1:13" x14ac:dyDescent="0.2">
      <c r="A813" s="2">
        <v>15371</v>
      </c>
      <c r="B813" s="3">
        <v>162.56285714285715</v>
      </c>
      <c r="C813" s="4">
        <v>239.78021428571429</v>
      </c>
      <c r="L813" s="6"/>
      <c r="M813" s="6"/>
    </row>
    <row r="814" spans="1:13" x14ac:dyDescent="0.2">
      <c r="A814" s="2">
        <v>36939</v>
      </c>
      <c r="B814" s="3">
        <v>3101.4870588235299</v>
      </c>
      <c r="C814" s="4">
        <v>4574.6934117647061</v>
      </c>
      <c r="L814" s="6"/>
      <c r="M814" s="6"/>
    </row>
    <row r="815" spans="1:13" x14ac:dyDescent="0.2">
      <c r="A815" s="2">
        <v>25467</v>
      </c>
      <c r="B815" s="3">
        <v>1327.5105882352943</v>
      </c>
      <c r="C815" s="4">
        <v>1958.0781176470589</v>
      </c>
      <c r="L815" s="6"/>
      <c r="M815" s="6"/>
    </row>
    <row r="816" spans="1:13" x14ac:dyDescent="0.2">
      <c r="A816" s="2">
        <v>30734</v>
      </c>
      <c r="B816" s="3">
        <v>119.57000000000001</v>
      </c>
      <c r="C816" s="4">
        <v>176.36574999999999</v>
      </c>
      <c r="L816" s="6"/>
      <c r="M816" s="6"/>
    </row>
    <row r="817" spans="1:13" x14ac:dyDescent="0.2">
      <c r="A817" s="2">
        <v>27908</v>
      </c>
      <c r="B817" s="3">
        <v>210.69714285714289</v>
      </c>
      <c r="C817" s="4">
        <v>310.77828571428574</v>
      </c>
      <c r="L817" s="6"/>
      <c r="M817" s="6"/>
    </row>
    <row r="818" spans="1:13" x14ac:dyDescent="0.2">
      <c r="A818" s="2">
        <v>26770</v>
      </c>
      <c r="B818" s="3">
        <v>42.594285714285718</v>
      </c>
      <c r="C818" s="4">
        <v>62.826571428571434</v>
      </c>
      <c r="L818" s="6"/>
      <c r="M818" s="6"/>
    </row>
    <row r="819" spans="1:13" x14ac:dyDescent="0.2">
      <c r="A819" s="2">
        <v>28757</v>
      </c>
      <c r="B819" s="3">
        <v>1204.9600000000003</v>
      </c>
      <c r="C819" s="4">
        <v>1777.316</v>
      </c>
      <c r="L819" s="6"/>
      <c r="M819" s="6"/>
    </row>
    <row r="820" spans="1:13" x14ac:dyDescent="0.2">
      <c r="A820" s="2">
        <v>30757</v>
      </c>
      <c r="B820" s="3">
        <v>4774.7200000000012</v>
      </c>
      <c r="C820" s="4">
        <v>7042.7120000000004</v>
      </c>
      <c r="L820" s="6"/>
      <c r="M820" s="6"/>
    </row>
    <row r="821" spans="1:13" x14ac:dyDescent="0.2">
      <c r="A821" s="2">
        <v>34514</v>
      </c>
      <c r="B821" s="3">
        <v>57.089411764705879</v>
      </c>
      <c r="C821" s="4">
        <v>84.206882352941165</v>
      </c>
      <c r="L821" s="6"/>
      <c r="M821" s="6"/>
    </row>
    <row r="822" spans="1:13" x14ac:dyDescent="0.2">
      <c r="A822" s="2">
        <v>28235</v>
      </c>
      <c r="B822" s="3">
        <v>1632.9828571428573</v>
      </c>
      <c r="C822" s="4">
        <v>2408.6497142857143</v>
      </c>
      <c r="L822" s="6"/>
      <c r="M822" s="6"/>
    </row>
    <row r="823" spans="1:13" x14ac:dyDescent="0.2">
      <c r="A823" s="2">
        <v>26583</v>
      </c>
      <c r="B823" s="3">
        <v>3081.0285714285719</v>
      </c>
      <c r="C823" s="4">
        <v>4544.517142857143</v>
      </c>
      <c r="L823" s="6"/>
      <c r="M823" s="6"/>
    </row>
    <row r="824" spans="1:13" x14ac:dyDescent="0.2">
      <c r="A824" s="2">
        <v>33492</v>
      </c>
      <c r="B824" s="3">
        <v>94.866938775510206</v>
      </c>
      <c r="C824" s="4">
        <v>139.92873469387754</v>
      </c>
      <c r="L824" s="6"/>
      <c r="M824" s="6"/>
    </row>
    <row r="825" spans="1:13" x14ac:dyDescent="0.2">
      <c r="A825" s="2">
        <v>27352</v>
      </c>
      <c r="B825" s="3">
        <v>274.44571428571436</v>
      </c>
      <c r="C825" s="4">
        <v>404.8074285714286</v>
      </c>
      <c r="L825" s="6"/>
      <c r="M825" s="6"/>
    </row>
    <row r="826" spans="1:13" x14ac:dyDescent="0.2">
      <c r="A826" s="2">
        <v>28117</v>
      </c>
      <c r="B826" s="3">
        <v>10.165714285714287</v>
      </c>
      <c r="C826" s="4">
        <v>14.994428571428571</v>
      </c>
      <c r="L826" s="6"/>
      <c r="M826" s="6"/>
    </row>
    <row r="827" spans="1:13" x14ac:dyDescent="0.2">
      <c r="A827" s="2">
        <v>743</v>
      </c>
      <c r="B827" s="3">
        <v>22.948857142857147</v>
      </c>
      <c r="C827" s="4">
        <v>33.849564285714287</v>
      </c>
      <c r="L827" s="6"/>
      <c r="M827" s="6"/>
    </row>
    <row r="828" spans="1:13" x14ac:dyDescent="0.2">
      <c r="A828" s="2">
        <v>1539</v>
      </c>
      <c r="B828" s="3">
        <v>30.97333333333334</v>
      </c>
      <c r="C828" s="4">
        <v>45.68566666666667</v>
      </c>
      <c r="L828" s="6"/>
      <c r="M828" s="6"/>
    </row>
    <row r="829" spans="1:13" x14ac:dyDescent="0.2">
      <c r="A829" s="2">
        <v>1540</v>
      </c>
      <c r="B829" s="3">
        <v>5.8110476190476188</v>
      </c>
      <c r="C829" s="4">
        <v>8.571295238095237</v>
      </c>
      <c r="L829" s="6"/>
      <c r="M829" s="6"/>
    </row>
    <row r="830" spans="1:13" x14ac:dyDescent="0.2">
      <c r="A830" s="2">
        <v>26147</v>
      </c>
      <c r="B830" s="3">
        <v>38.890857142857151</v>
      </c>
      <c r="C830" s="4">
        <v>57.364014285714291</v>
      </c>
      <c r="L830" s="6"/>
      <c r="M830" s="6"/>
    </row>
    <row r="831" spans="1:13" x14ac:dyDescent="0.2">
      <c r="A831" s="2">
        <v>1541</v>
      </c>
      <c r="B831" s="3">
        <v>12.852063492063495</v>
      </c>
      <c r="C831" s="4">
        <v>18.956793650793653</v>
      </c>
      <c r="L831" s="6"/>
      <c r="M831" s="6"/>
    </row>
    <row r="832" spans="1:13" x14ac:dyDescent="0.2">
      <c r="A832" s="2">
        <v>9373</v>
      </c>
      <c r="B832" s="3">
        <v>388.37028571428567</v>
      </c>
      <c r="C832" s="4">
        <v>572.84617142857132</v>
      </c>
      <c r="L832" s="6"/>
      <c r="M832" s="6"/>
    </row>
    <row r="833" spans="1:13" x14ac:dyDescent="0.2">
      <c r="A833" s="2">
        <v>25154</v>
      </c>
      <c r="B833" s="3">
        <v>65.396380952380952</v>
      </c>
      <c r="C833" s="4">
        <v>96.459661904761901</v>
      </c>
      <c r="L833" s="6"/>
      <c r="M833" s="6"/>
    </row>
    <row r="834" spans="1:13" x14ac:dyDescent="0.2">
      <c r="A834" s="2">
        <v>36761</v>
      </c>
      <c r="B834" s="3">
        <v>197.12000000000003</v>
      </c>
      <c r="C834" s="4">
        <v>290.75200000000001</v>
      </c>
      <c r="L834" s="6"/>
      <c r="M834" s="6"/>
    </row>
    <row r="835" spans="1:13" x14ac:dyDescent="0.2">
      <c r="A835" s="2">
        <v>7980</v>
      </c>
      <c r="B835" s="3">
        <v>29.830476190476201</v>
      </c>
      <c r="C835" s="4">
        <v>43.999952380952386</v>
      </c>
      <c r="L835" s="6"/>
      <c r="M835" s="6"/>
    </row>
    <row r="836" spans="1:13" x14ac:dyDescent="0.2">
      <c r="A836" s="2">
        <v>27554</v>
      </c>
      <c r="B836" s="3">
        <v>130.10057142857144</v>
      </c>
      <c r="C836" s="4">
        <v>191.89834285714286</v>
      </c>
      <c r="L836" s="6"/>
      <c r="M836" s="6"/>
    </row>
    <row r="837" spans="1:13" x14ac:dyDescent="0.2">
      <c r="A837" s="2">
        <v>821</v>
      </c>
      <c r="B837" s="3">
        <v>2.6590000000000003</v>
      </c>
      <c r="C837" s="4">
        <v>3.9220249999999997</v>
      </c>
      <c r="L837" s="6"/>
      <c r="M837" s="6"/>
    </row>
    <row r="838" spans="1:13" x14ac:dyDescent="0.2">
      <c r="A838" s="2">
        <v>817</v>
      </c>
      <c r="B838" s="3">
        <v>2.4603571428571431</v>
      </c>
      <c r="C838" s="4">
        <v>3.6290267857142857</v>
      </c>
      <c r="L838" s="6"/>
      <c r="M838" s="6"/>
    </row>
    <row r="839" spans="1:13" x14ac:dyDescent="0.2">
      <c r="A839" s="2">
        <v>818</v>
      </c>
      <c r="B839" s="3">
        <v>3.1195767195767199</v>
      </c>
      <c r="C839" s="4">
        <v>4.6013756613756618</v>
      </c>
      <c r="L839" s="6"/>
      <c r="M839" s="6"/>
    </row>
    <row r="840" spans="1:13" x14ac:dyDescent="0.2">
      <c r="A840" s="2">
        <v>26072</v>
      </c>
      <c r="B840" s="3">
        <v>22.342857142857145</v>
      </c>
      <c r="C840" s="4">
        <v>32.955714285714286</v>
      </c>
      <c r="L840" s="6"/>
      <c r="M840" s="6"/>
    </row>
    <row r="841" spans="1:13" x14ac:dyDescent="0.2">
      <c r="A841" s="2">
        <v>824</v>
      </c>
      <c r="B841" s="3">
        <v>2.9248677248677248</v>
      </c>
      <c r="C841" s="4">
        <v>4.3141798941798939</v>
      </c>
      <c r="L841" s="6"/>
      <c r="M841" s="6"/>
    </row>
    <row r="842" spans="1:13" x14ac:dyDescent="0.2">
      <c r="A842" s="2">
        <v>25156</v>
      </c>
      <c r="B842" s="3">
        <v>1433.5291428571431</v>
      </c>
      <c r="C842" s="4">
        <v>2114.4554857142857</v>
      </c>
      <c r="L842" s="6"/>
      <c r="M842" s="6"/>
    </row>
    <row r="843" spans="1:13" x14ac:dyDescent="0.2">
      <c r="A843" s="2">
        <v>864</v>
      </c>
      <c r="B843" s="3">
        <v>371.496380952381</v>
      </c>
      <c r="C843" s="4">
        <v>547.95716190476196</v>
      </c>
      <c r="L843" s="6"/>
      <c r="M843" s="6"/>
    </row>
    <row r="844" spans="1:13" x14ac:dyDescent="0.2">
      <c r="A844" s="2">
        <v>13499</v>
      </c>
      <c r="B844" s="3">
        <v>695.71428571428589</v>
      </c>
      <c r="C844" s="4">
        <v>1026.1785714285716</v>
      </c>
      <c r="L844" s="6"/>
      <c r="M844" s="6"/>
    </row>
    <row r="845" spans="1:13" x14ac:dyDescent="0.2">
      <c r="A845" s="2">
        <v>26074</v>
      </c>
      <c r="B845" s="3">
        <v>13.238285714285716</v>
      </c>
      <c r="C845" s="4">
        <v>19.52647142857143</v>
      </c>
      <c r="L845" s="6"/>
      <c r="M845" s="6"/>
    </row>
    <row r="846" spans="1:13" x14ac:dyDescent="0.2">
      <c r="A846" s="2">
        <v>27355</v>
      </c>
      <c r="B846" s="3">
        <v>1653.8971428571429</v>
      </c>
      <c r="C846" s="4">
        <v>2439.4982857142854</v>
      </c>
      <c r="L846" s="6"/>
      <c r="M846" s="6"/>
    </row>
    <row r="847" spans="1:13" x14ac:dyDescent="0.2">
      <c r="A847" s="2">
        <v>998</v>
      </c>
      <c r="B847" s="3">
        <v>1294.663619047619</v>
      </c>
      <c r="C847" s="4">
        <v>1909.6288380952378</v>
      </c>
      <c r="L847" s="6"/>
      <c r="M847" s="6"/>
    </row>
    <row r="848" spans="1:13" x14ac:dyDescent="0.2">
      <c r="A848" s="2">
        <v>25142</v>
      </c>
      <c r="B848" s="3">
        <v>443.96000000000004</v>
      </c>
      <c r="C848" s="4">
        <v>654.84100000000001</v>
      </c>
      <c r="L848" s="6"/>
      <c r="M848" s="6"/>
    </row>
    <row r="849" spans="1:13" x14ac:dyDescent="0.2">
      <c r="A849" s="2">
        <v>25155</v>
      </c>
      <c r="B849" s="3">
        <v>515.38057142857144</v>
      </c>
      <c r="C849" s="4">
        <v>760.18634285714279</v>
      </c>
      <c r="L849" s="6"/>
      <c r="M849" s="6"/>
    </row>
    <row r="850" spans="1:13" x14ac:dyDescent="0.2">
      <c r="A850" s="2">
        <v>26432</v>
      </c>
      <c r="B850" s="3">
        <v>42.522033898305089</v>
      </c>
      <c r="C850" s="4">
        <v>62.72</v>
      </c>
      <c r="L850" s="6"/>
      <c r="M850" s="6"/>
    </row>
    <row r="851" spans="1:13" x14ac:dyDescent="0.2">
      <c r="A851" s="2">
        <v>1544</v>
      </c>
      <c r="B851" s="3">
        <v>663.38971428571438</v>
      </c>
      <c r="C851" s="4">
        <v>978.49982857142857</v>
      </c>
      <c r="L851" s="6"/>
      <c r="M851" s="6"/>
    </row>
    <row r="852" spans="1:13" x14ac:dyDescent="0.2">
      <c r="A852" s="2">
        <v>27559</v>
      </c>
      <c r="B852" s="3">
        <v>329.30971428571434</v>
      </c>
      <c r="C852" s="4">
        <v>485.73182857142859</v>
      </c>
      <c r="L852" s="6"/>
      <c r="M852" s="6"/>
    </row>
    <row r="853" spans="1:13" x14ac:dyDescent="0.2">
      <c r="A853" s="2">
        <v>1235</v>
      </c>
      <c r="B853" s="3">
        <v>236.06775510204082</v>
      </c>
      <c r="C853" s="4">
        <v>348.19993877551019</v>
      </c>
      <c r="L853" s="6"/>
      <c r="M853" s="6"/>
    </row>
    <row r="854" spans="1:13" x14ac:dyDescent="0.2">
      <c r="A854" s="2">
        <v>13501</v>
      </c>
      <c r="B854" s="3">
        <v>3644.1314285714288</v>
      </c>
      <c r="C854" s="4">
        <v>5375.0938571428569</v>
      </c>
      <c r="L854" s="6"/>
      <c r="M854" s="6"/>
    </row>
    <row r="855" spans="1:13" x14ac:dyDescent="0.2">
      <c r="A855" s="2">
        <v>13502</v>
      </c>
      <c r="B855" s="3">
        <v>2413.5085714285719</v>
      </c>
      <c r="C855" s="4">
        <v>3559.9251428571429</v>
      </c>
      <c r="L855" s="6"/>
      <c r="M855" s="6"/>
    </row>
    <row r="856" spans="1:13" x14ac:dyDescent="0.2">
      <c r="A856" s="2">
        <v>25158</v>
      </c>
      <c r="B856" s="3">
        <v>85.400571428571439</v>
      </c>
      <c r="C856" s="4">
        <v>125.96584285714285</v>
      </c>
      <c r="L856" s="6"/>
      <c r="M856" s="6"/>
    </row>
    <row r="857" spans="1:13" x14ac:dyDescent="0.2">
      <c r="A857" s="2">
        <v>933</v>
      </c>
      <c r="B857" s="3">
        <v>680.11619047619047</v>
      </c>
      <c r="C857" s="4">
        <v>1003.1713809523809</v>
      </c>
      <c r="L857" s="6"/>
      <c r="M857" s="6"/>
    </row>
    <row r="858" spans="1:13" x14ac:dyDescent="0.2">
      <c r="A858" s="2">
        <v>1180</v>
      </c>
      <c r="B858" s="3">
        <v>219.40914285714288</v>
      </c>
      <c r="C858" s="4">
        <v>323.62848571428572</v>
      </c>
      <c r="L858" s="6"/>
      <c r="M858" s="6"/>
    </row>
    <row r="859" spans="1:13" x14ac:dyDescent="0.2">
      <c r="A859" s="2">
        <v>25671</v>
      </c>
      <c r="B859" s="3">
        <v>3094.6971428571433</v>
      </c>
      <c r="C859" s="4">
        <v>4564.6782857142862</v>
      </c>
      <c r="L859" s="6"/>
      <c r="M859" s="6"/>
    </row>
    <row r="860" spans="1:13" x14ac:dyDescent="0.2">
      <c r="A860" s="2">
        <v>25672</v>
      </c>
      <c r="B860" s="3">
        <v>1868.022857142857</v>
      </c>
      <c r="C860" s="4">
        <v>2755.333714285714</v>
      </c>
      <c r="L860" s="6"/>
      <c r="M860" s="6"/>
    </row>
    <row r="861" spans="1:13" x14ac:dyDescent="0.2">
      <c r="A861" s="2">
        <v>13504</v>
      </c>
      <c r="B861" s="3">
        <v>892.60380952380956</v>
      </c>
      <c r="C861" s="4">
        <v>1316.5906190476189</v>
      </c>
      <c r="L861" s="6"/>
      <c r="M861" s="6"/>
    </row>
    <row r="862" spans="1:13" x14ac:dyDescent="0.2">
      <c r="A862" s="2">
        <v>1258</v>
      </c>
      <c r="B862" s="3">
        <v>255.6624489795918</v>
      </c>
      <c r="C862" s="4">
        <v>377.10211224489791</v>
      </c>
      <c r="L862" s="6"/>
      <c r="M862" s="6"/>
    </row>
    <row r="863" spans="1:13" x14ac:dyDescent="0.2">
      <c r="A863" s="2">
        <v>1260</v>
      </c>
      <c r="B863" s="3">
        <v>27.428571428571427</v>
      </c>
      <c r="C863" s="4">
        <v>40.457142857142856</v>
      </c>
      <c r="L863" s="6"/>
      <c r="M863" s="6"/>
    </row>
    <row r="864" spans="1:13" x14ac:dyDescent="0.2">
      <c r="A864" s="2">
        <v>28116</v>
      </c>
      <c r="B864" s="3">
        <v>504.84000000000009</v>
      </c>
      <c r="C864" s="4">
        <v>744.63900000000001</v>
      </c>
      <c r="L864" s="6"/>
      <c r="M864" s="6"/>
    </row>
    <row r="865" spans="1:13" x14ac:dyDescent="0.2">
      <c r="A865" s="2">
        <v>25146</v>
      </c>
      <c r="B865" s="3">
        <v>1138.1171428571429</v>
      </c>
      <c r="C865" s="4">
        <v>1678.7227857142857</v>
      </c>
      <c r="L865" s="6"/>
      <c r="M865" s="6"/>
    </row>
    <row r="866" spans="1:13" x14ac:dyDescent="0.2">
      <c r="A866" s="2">
        <v>25147</v>
      </c>
      <c r="B866" s="3">
        <v>1115.8200000000002</v>
      </c>
      <c r="C866" s="4">
        <v>1645.8344999999999</v>
      </c>
      <c r="L866" s="6"/>
      <c r="M866" s="6"/>
    </row>
    <row r="867" spans="1:13" x14ac:dyDescent="0.2">
      <c r="A867" s="2">
        <v>25151</v>
      </c>
      <c r="B867" s="3">
        <v>1765.72</v>
      </c>
      <c r="C867" s="4">
        <v>2604.4369999999999</v>
      </c>
      <c r="L867" s="6"/>
      <c r="M867" s="6"/>
    </row>
    <row r="868" spans="1:13" x14ac:dyDescent="0.2">
      <c r="A868" s="2">
        <v>25153</v>
      </c>
      <c r="B868" s="3">
        <v>1822.8685714285714</v>
      </c>
      <c r="C868" s="4">
        <v>2688.7311428571429</v>
      </c>
      <c r="L868" s="6"/>
      <c r="M868" s="6"/>
    </row>
    <row r="869" spans="1:13" x14ac:dyDescent="0.2">
      <c r="A869" s="2">
        <v>25152</v>
      </c>
      <c r="B869" s="3">
        <v>1889.0114285714287</v>
      </c>
      <c r="C869" s="4">
        <v>2786.2918571428572</v>
      </c>
      <c r="L869" s="6"/>
      <c r="M869" s="6"/>
    </row>
    <row r="870" spans="1:13" x14ac:dyDescent="0.2">
      <c r="A870" s="2">
        <v>25149</v>
      </c>
      <c r="B870" s="3">
        <v>1648.6085714285716</v>
      </c>
      <c r="C870" s="4">
        <v>2431.6976428571429</v>
      </c>
      <c r="L870" s="6"/>
      <c r="M870" s="6"/>
    </row>
    <row r="871" spans="1:13" x14ac:dyDescent="0.2">
      <c r="A871" s="2">
        <v>25150</v>
      </c>
      <c r="B871" s="3">
        <v>1701.66</v>
      </c>
      <c r="C871" s="4">
        <v>2509.9485</v>
      </c>
      <c r="L871" s="6"/>
      <c r="M871" s="6"/>
    </row>
    <row r="872" spans="1:13" x14ac:dyDescent="0.2">
      <c r="A872" s="2">
        <v>1288</v>
      </c>
      <c r="B872" s="3">
        <v>412.06857142857149</v>
      </c>
      <c r="C872" s="4">
        <v>607.80114285714285</v>
      </c>
      <c r="L872" s="6"/>
      <c r="M872" s="6"/>
    </row>
    <row r="873" spans="1:13" x14ac:dyDescent="0.2">
      <c r="A873" s="2">
        <v>26363</v>
      </c>
      <c r="B873" s="3">
        <v>1323.3028571428574</v>
      </c>
      <c r="C873" s="4">
        <v>1951.8717142857145</v>
      </c>
      <c r="L873" s="6"/>
      <c r="M873" s="6"/>
    </row>
    <row r="874" spans="1:13" x14ac:dyDescent="0.2">
      <c r="A874" s="2">
        <v>27994</v>
      </c>
      <c r="B874" s="3">
        <v>18.543743315508024</v>
      </c>
      <c r="C874" s="4">
        <v>27.352021390374329</v>
      </c>
      <c r="L874" s="6"/>
      <c r="M874" s="6"/>
    </row>
    <row r="875" spans="1:13" x14ac:dyDescent="0.2">
      <c r="A875" s="2">
        <v>25145</v>
      </c>
      <c r="B875" s="3">
        <v>97.472941176470584</v>
      </c>
      <c r="C875" s="4">
        <v>143.77258823529411</v>
      </c>
      <c r="L875" s="6"/>
      <c r="M875" s="6"/>
    </row>
    <row r="876" spans="1:13" x14ac:dyDescent="0.2">
      <c r="A876" s="2">
        <v>24878</v>
      </c>
      <c r="B876" s="3">
        <v>107.84685714285716</v>
      </c>
      <c r="C876" s="4">
        <v>159.0741142857143</v>
      </c>
      <c r="L876" s="6"/>
      <c r="M876" s="6"/>
    </row>
    <row r="877" spans="1:13" x14ac:dyDescent="0.2">
      <c r="A877" s="2">
        <v>24879</v>
      </c>
      <c r="B877" s="3">
        <v>103.96800000000002</v>
      </c>
      <c r="C877" s="4">
        <v>153.3528</v>
      </c>
      <c r="L877" s="6"/>
      <c r="M877" s="6"/>
    </row>
    <row r="878" spans="1:13" x14ac:dyDescent="0.2">
      <c r="A878" s="2">
        <v>27547</v>
      </c>
      <c r="B878" s="3">
        <v>623.48571428571438</v>
      </c>
      <c r="C878" s="4">
        <v>919.64142857142861</v>
      </c>
      <c r="L878" s="6"/>
      <c r="M878" s="6"/>
    </row>
    <row r="879" spans="1:13" x14ac:dyDescent="0.2">
      <c r="A879" s="2">
        <v>1501</v>
      </c>
      <c r="B879" s="3">
        <v>103.96114285714287</v>
      </c>
      <c r="C879" s="4">
        <v>153.34268571428572</v>
      </c>
      <c r="L879" s="6"/>
      <c r="M879" s="6"/>
    </row>
    <row r="880" spans="1:13" x14ac:dyDescent="0.2">
      <c r="A880" s="2">
        <v>839</v>
      </c>
      <c r="B880" s="3">
        <v>2741.3561904761914</v>
      </c>
      <c r="C880" s="4">
        <v>4043.5003809523819</v>
      </c>
      <c r="L880" s="6"/>
      <c r="M880" s="6"/>
    </row>
    <row r="881" spans="1:13" x14ac:dyDescent="0.2">
      <c r="A881" s="2">
        <v>1174</v>
      </c>
      <c r="B881" s="3">
        <v>2.5000000000000004</v>
      </c>
      <c r="C881" s="4">
        <v>3.6875</v>
      </c>
      <c r="L881" s="6"/>
      <c r="M881" s="6"/>
    </row>
    <row r="882" spans="1:13" x14ac:dyDescent="0.2">
      <c r="A882" s="2">
        <v>26075</v>
      </c>
      <c r="B882" s="3">
        <v>30.610857142857149</v>
      </c>
      <c r="C882" s="4">
        <v>45.15101428571429</v>
      </c>
      <c r="L882" s="6"/>
      <c r="M882" s="6"/>
    </row>
    <row r="883" spans="1:13" x14ac:dyDescent="0.2">
      <c r="A883" s="2">
        <v>26367</v>
      </c>
      <c r="B883" s="3">
        <v>1189.0857142857146</v>
      </c>
      <c r="C883" s="4">
        <v>1753.9014285714288</v>
      </c>
      <c r="L883" s="6"/>
      <c r="M883" s="6"/>
    </row>
    <row r="884" spans="1:13" x14ac:dyDescent="0.2">
      <c r="A884" s="2">
        <v>890</v>
      </c>
      <c r="B884" s="3">
        <v>2.7028571428571428</v>
      </c>
      <c r="C884" s="4">
        <v>3.9867142857142857</v>
      </c>
      <c r="L884" s="6"/>
      <c r="M884" s="6"/>
    </row>
    <row r="885" spans="1:13" x14ac:dyDescent="0.2">
      <c r="A885" s="2">
        <v>29158</v>
      </c>
      <c r="B885" s="3">
        <v>116.80677966101695</v>
      </c>
      <c r="C885" s="4">
        <v>172.29</v>
      </c>
      <c r="L885" s="6"/>
      <c r="M885" s="6"/>
    </row>
    <row r="886" spans="1:13" x14ac:dyDescent="0.2">
      <c r="A886" s="2">
        <v>30247</v>
      </c>
      <c r="B886" s="3">
        <v>49.077966101694926</v>
      </c>
      <c r="C886" s="4">
        <v>72.39</v>
      </c>
      <c r="L886" s="6"/>
      <c r="M886" s="6"/>
    </row>
    <row r="887" spans="1:13" x14ac:dyDescent="0.2">
      <c r="A887" s="2">
        <v>16725</v>
      </c>
      <c r="B887" s="3">
        <v>6889.8258823529413</v>
      </c>
      <c r="C887" s="4">
        <v>10162.493176470587</v>
      </c>
      <c r="L887" s="6"/>
      <c r="M887" s="6"/>
    </row>
    <row r="888" spans="1:13" x14ac:dyDescent="0.2">
      <c r="A888" s="2">
        <v>5944</v>
      </c>
      <c r="B888" s="3">
        <v>1261.80449197861</v>
      </c>
      <c r="C888" s="4">
        <v>1861.1616256684495</v>
      </c>
      <c r="L888" s="6"/>
      <c r="M888" s="6"/>
    </row>
    <row r="889" spans="1:13" x14ac:dyDescent="0.2">
      <c r="A889" s="2">
        <v>5940</v>
      </c>
      <c r="B889" s="3">
        <v>570.13214285714298</v>
      </c>
      <c r="C889" s="4">
        <v>840.94491071428581</v>
      </c>
      <c r="L889" s="6"/>
      <c r="M889" s="6"/>
    </row>
    <row r="890" spans="1:13" x14ac:dyDescent="0.2">
      <c r="A890" s="2">
        <v>716</v>
      </c>
      <c r="B890" s="3">
        <v>541.74941798941813</v>
      </c>
      <c r="C890" s="4">
        <v>799.08039153439154</v>
      </c>
      <c r="L890" s="6"/>
      <c r="M890" s="6"/>
    </row>
    <row r="891" spans="1:13" x14ac:dyDescent="0.2">
      <c r="A891" s="2">
        <v>717</v>
      </c>
      <c r="B891" s="3">
        <v>764.61980066445187</v>
      </c>
      <c r="C891" s="4">
        <v>1127.8142059800664</v>
      </c>
      <c r="L891" s="6"/>
      <c r="M891" s="6"/>
    </row>
    <row r="892" spans="1:13" x14ac:dyDescent="0.2">
      <c r="A892" s="2">
        <v>718</v>
      </c>
      <c r="B892" s="3">
        <v>870.01371428571429</v>
      </c>
      <c r="C892" s="4">
        <v>1283.2702285714283</v>
      </c>
      <c r="L892" s="6"/>
      <c r="M892" s="6"/>
    </row>
    <row r="893" spans="1:13" x14ac:dyDescent="0.2">
      <c r="A893" s="2">
        <v>26082</v>
      </c>
      <c r="B893" s="3">
        <v>261.69411764705887</v>
      </c>
      <c r="C893" s="4">
        <v>385.99882352941177</v>
      </c>
      <c r="L893" s="6"/>
      <c r="M893" s="6"/>
    </row>
    <row r="894" spans="1:13" x14ac:dyDescent="0.2">
      <c r="A894" s="2">
        <v>24417</v>
      </c>
      <c r="B894" s="3">
        <v>24.972549019607843</v>
      </c>
      <c r="C894" s="4">
        <v>36.834509803921563</v>
      </c>
      <c r="L894" s="6"/>
      <c r="M894" s="6"/>
    </row>
    <row r="895" spans="1:13" x14ac:dyDescent="0.2">
      <c r="A895" s="2">
        <v>26113</v>
      </c>
      <c r="B895" s="3">
        <v>5.9576470588235289</v>
      </c>
      <c r="C895" s="4">
        <v>8.7875294117647051</v>
      </c>
      <c r="L895" s="6"/>
      <c r="M895" s="6"/>
    </row>
    <row r="896" spans="1:13" x14ac:dyDescent="0.2">
      <c r="A896" s="2">
        <v>22070</v>
      </c>
      <c r="B896" s="3">
        <v>7.6228571428571437</v>
      </c>
      <c r="C896" s="4">
        <v>11.243714285714285</v>
      </c>
      <c r="L896" s="6"/>
      <c r="M896" s="6"/>
    </row>
    <row r="897" spans="1:13" x14ac:dyDescent="0.2">
      <c r="A897" s="2">
        <v>16726</v>
      </c>
      <c r="B897" s="3">
        <v>14.141818181818186</v>
      </c>
      <c r="C897" s="4">
        <v>20.85918181818182</v>
      </c>
      <c r="L897" s="6"/>
      <c r="M897" s="6"/>
    </row>
    <row r="898" spans="1:13" x14ac:dyDescent="0.2">
      <c r="A898" s="2">
        <v>17511</v>
      </c>
      <c r="B898" s="3">
        <v>19.440000000000005</v>
      </c>
      <c r="C898" s="4">
        <v>28.674000000000003</v>
      </c>
      <c r="L898" s="6"/>
      <c r="M898" s="6"/>
    </row>
    <row r="899" spans="1:13" x14ac:dyDescent="0.2">
      <c r="A899" s="2">
        <v>18516</v>
      </c>
      <c r="B899" s="3">
        <v>16.213714285714289</v>
      </c>
      <c r="C899" s="4">
        <v>23.915228571428575</v>
      </c>
      <c r="L899" s="6"/>
      <c r="M899" s="6"/>
    </row>
    <row r="900" spans="1:13" x14ac:dyDescent="0.2">
      <c r="A900" s="2">
        <v>996</v>
      </c>
      <c r="B900" s="3">
        <v>120.0114285714286</v>
      </c>
      <c r="C900" s="4">
        <v>177.01685714285716</v>
      </c>
      <c r="L900" s="6"/>
      <c r="M900" s="6"/>
    </row>
    <row r="901" spans="1:13" x14ac:dyDescent="0.2">
      <c r="A901" s="2">
        <v>18793</v>
      </c>
      <c r="B901" s="3">
        <v>26.961568627450983</v>
      </c>
      <c r="C901" s="4">
        <v>39.768313725490195</v>
      </c>
      <c r="L901" s="6"/>
      <c r="M901" s="6"/>
    </row>
    <row r="902" spans="1:13" x14ac:dyDescent="0.2">
      <c r="A902" s="2">
        <v>31097</v>
      </c>
      <c r="B902" s="3">
        <v>133.78305084745767</v>
      </c>
      <c r="C902" s="4">
        <v>197.33</v>
      </c>
      <c r="L902" s="6"/>
      <c r="M902" s="6"/>
    </row>
    <row r="903" spans="1:13" x14ac:dyDescent="0.2">
      <c r="A903" s="2">
        <v>22072</v>
      </c>
      <c r="B903" s="3">
        <v>5.5971428571428579</v>
      </c>
      <c r="C903" s="4">
        <v>8.2557857142857145</v>
      </c>
      <c r="L903" s="6"/>
      <c r="M903" s="6"/>
    </row>
    <row r="904" spans="1:13" x14ac:dyDescent="0.2">
      <c r="A904" s="2">
        <v>18422</v>
      </c>
      <c r="B904" s="3">
        <v>8.709019607843139</v>
      </c>
      <c r="C904" s="4">
        <v>12.845803921568628</v>
      </c>
      <c r="L904" s="6"/>
      <c r="M904" s="6"/>
    </row>
    <row r="905" spans="1:13" x14ac:dyDescent="0.2">
      <c r="A905" s="2">
        <v>22075</v>
      </c>
      <c r="B905" s="3">
        <v>5.8742857142857146</v>
      </c>
      <c r="C905" s="4">
        <v>8.6645714285714277</v>
      </c>
      <c r="L905" s="6"/>
      <c r="M905" s="6"/>
    </row>
    <row r="906" spans="1:13" x14ac:dyDescent="0.2">
      <c r="A906" s="2">
        <v>12770</v>
      </c>
      <c r="B906" s="3">
        <v>12.639999999999999</v>
      </c>
      <c r="C906" s="4">
        <v>18.643999999999998</v>
      </c>
      <c r="L906" s="6"/>
      <c r="M906" s="6"/>
    </row>
    <row r="907" spans="1:13" x14ac:dyDescent="0.2">
      <c r="A907" s="2">
        <v>26120</v>
      </c>
      <c r="B907" s="3">
        <v>7.8211764705882354</v>
      </c>
      <c r="C907" s="4">
        <v>11.536235294117647</v>
      </c>
      <c r="L907" s="6"/>
      <c r="M907" s="6"/>
    </row>
    <row r="908" spans="1:13" x14ac:dyDescent="0.2">
      <c r="A908" s="2">
        <v>32540</v>
      </c>
      <c r="B908" s="3">
        <v>187.1152941176471</v>
      </c>
      <c r="C908" s="4">
        <v>275.9950588235294</v>
      </c>
      <c r="L908" s="6"/>
      <c r="M908" s="6"/>
    </row>
    <row r="909" spans="1:13" x14ac:dyDescent="0.2">
      <c r="A909" s="2">
        <v>22254</v>
      </c>
      <c r="B909" s="3">
        <v>5.765714285714286</v>
      </c>
      <c r="C909" s="4">
        <v>8.504428571428571</v>
      </c>
      <c r="L909" s="6"/>
      <c r="M909" s="6"/>
    </row>
    <row r="910" spans="1:13" x14ac:dyDescent="0.2">
      <c r="A910" s="2">
        <v>18673</v>
      </c>
      <c r="B910" s="3">
        <v>43718.541176470586</v>
      </c>
      <c r="C910" s="4">
        <v>64484.848235294106</v>
      </c>
      <c r="L910" s="6"/>
      <c r="M910" s="6"/>
    </row>
    <row r="911" spans="1:13" x14ac:dyDescent="0.2">
      <c r="A911" s="2">
        <v>18706</v>
      </c>
      <c r="B911" s="3">
        <v>32879.510588235302</v>
      </c>
      <c r="C911" s="4">
        <v>48497.27811764706</v>
      </c>
      <c r="L911" s="6"/>
      <c r="M911" s="6"/>
    </row>
    <row r="912" spans="1:13" x14ac:dyDescent="0.2">
      <c r="A912" s="2">
        <v>18708</v>
      </c>
      <c r="B912" s="3">
        <v>18707.482352941181</v>
      </c>
      <c r="C912" s="4">
        <v>27593.536470588235</v>
      </c>
      <c r="L912" s="6"/>
      <c r="M912" s="6"/>
    </row>
    <row r="913" spans="1:13" x14ac:dyDescent="0.2">
      <c r="A913" s="2">
        <v>20964</v>
      </c>
      <c r="B913" s="3">
        <v>31850.06117647059</v>
      </c>
      <c r="C913" s="4">
        <v>46978.840235294119</v>
      </c>
      <c r="L913" s="6"/>
      <c r="M913" s="6"/>
    </row>
    <row r="914" spans="1:13" x14ac:dyDescent="0.2">
      <c r="A914" s="2">
        <v>8402</v>
      </c>
      <c r="B914" s="3">
        <v>7963.4685714285715</v>
      </c>
      <c r="C914" s="4">
        <v>11746.116142857143</v>
      </c>
      <c r="L914" s="6"/>
      <c r="M914" s="6"/>
    </row>
    <row r="915" spans="1:13" x14ac:dyDescent="0.2">
      <c r="A915" s="2">
        <v>759</v>
      </c>
      <c r="B915" s="3">
        <v>10507.577142857144</v>
      </c>
      <c r="C915" s="4">
        <v>15498.676285714286</v>
      </c>
      <c r="L915" s="6"/>
      <c r="M915" s="6"/>
    </row>
    <row r="916" spans="1:13" x14ac:dyDescent="0.2">
      <c r="A916" s="2">
        <v>32026</v>
      </c>
      <c r="B916" s="3">
        <v>6163.3714285714286</v>
      </c>
      <c r="C916" s="4">
        <v>9090.9728571428568</v>
      </c>
      <c r="L916" s="6"/>
      <c r="M916" s="6"/>
    </row>
    <row r="917" spans="1:13" x14ac:dyDescent="0.2">
      <c r="A917" s="2">
        <v>24116</v>
      </c>
      <c r="B917" s="3">
        <v>1866.1057142857144</v>
      </c>
      <c r="C917" s="4">
        <v>2752.5059285714283</v>
      </c>
      <c r="L917" s="6"/>
      <c r="M917" s="6"/>
    </row>
    <row r="918" spans="1:13" x14ac:dyDescent="0.2">
      <c r="A918" s="2">
        <v>28519</v>
      </c>
      <c r="B918" s="3">
        <v>1952.7905882352941</v>
      </c>
      <c r="C918" s="4">
        <v>2880.3661176470587</v>
      </c>
      <c r="L918" s="6"/>
      <c r="M918" s="6"/>
    </row>
    <row r="919" spans="1:13" x14ac:dyDescent="0.2">
      <c r="A919" s="2">
        <v>24089</v>
      </c>
      <c r="B919" s="3">
        <v>14817.044705882356</v>
      </c>
      <c r="C919" s="4">
        <v>21855.140941176473</v>
      </c>
      <c r="L919" s="6"/>
      <c r="M919" s="6"/>
    </row>
    <row r="920" spans="1:13" x14ac:dyDescent="0.2">
      <c r="A920" s="2">
        <v>24206</v>
      </c>
      <c r="B920" s="3">
        <v>82996.310588235297</v>
      </c>
      <c r="C920" s="4">
        <v>122419.55811764706</v>
      </c>
      <c r="L920" s="6"/>
      <c r="M920" s="6"/>
    </row>
    <row r="921" spans="1:13" x14ac:dyDescent="0.2">
      <c r="A921" s="2">
        <v>28279</v>
      </c>
      <c r="B921" s="3">
        <v>5649.5152941176475</v>
      </c>
      <c r="C921" s="4">
        <v>8333.0350588235287</v>
      </c>
      <c r="L921" s="6"/>
      <c r="M921" s="6"/>
    </row>
    <row r="922" spans="1:13" x14ac:dyDescent="0.2">
      <c r="A922" s="2">
        <v>25310</v>
      </c>
      <c r="B922" s="3">
        <v>7733.5314285714303</v>
      </c>
      <c r="C922" s="4">
        <v>11406.958857142858</v>
      </c>
      <c r="L922" s="6"/>
      <c r="M922" s="6"/>
    </row>
    <row r="923" spans="1:13" x14ac:dyDescent="0.2">
      <c r="A923" s="2">
        <v>767</v>
      </c>
      <c r="B923" s="3">
        <v>7289.4628571428584</v>
      </c>
      <c r="C923" s="4">
        <v>10751.957714285714</v>
      </c>
      <c r="L923" s="6"/>
      <c r="M923" s="6"/>
    </row>
    <row r="924" spans="1:13" x14ac:dyDescent="0.2">
      <c r="A924" s="2">
        <v>29148</v>
      </c>
      <c r="B924" s="3">
        <v>3209.5247058823529</v>
      </c>
      <c r="C924" s="4">
        <v>4734.0489411764702</v>
      </c>
      <c r="L924" s="6"/>
      <c r="M924" s="6"/>
    </row>
    <row r="925" spans="1:13" x14ac:dyDescent="0.2">
      <c r="A925" s="2">
        <v>15989</v>
      </c>
      <c r="B925" s="3">
        <v>3442.514285714286</v>
      </c>
      <c r="C925" s="4">
        <v>5077.7085714285713</v>
      </c>
      <c r="L925" s="6"/>
      <c r="M925" s="6"/>
    </row>
    <row r="926" spans="1:13" x14ac:dyDescent="0.2">
      <c r="A926" s="2">
        <v>12990</v>
      </c>
      <c r="B926" s="3">
        <v>2105.1294117647062</v>
      </c>
      <c r="C926" s="4">
        <v>3105.0658823529411</v>
      </c>
      <c r="L926" s="6"/>
      <c r="M926" s="6"/>
    </row>
    <row r="927" spans="1:13" x14ac:dyDescent="0.2">
      <c r="A927" s="2">
        <v>20956</v>
      </c>
      <c r="B927" s="3">
        <v>1897.3647058823533</v>
      </c>
      <c r="C927" s="4">
        <v>2798.6129411764709</v>
      </c>
      <c r="L927" s="6"/>
      <c r="M927" s="6"/>
    </row>
    <row r="928" spans="1:13" x14ac:dyDescent="0.2">
      <c r="A928" s="2">
        <v>19754</v>
      </c>
      <c r="B928" s="3">
        <v>6275.3788235294123</v>
      </c>
      <c r="C928" s="4">
        <v>9256.1837647058819</v>
      </c>
      <c r="L928" s="6"/>
      <c r="M928" s="6"/>
    </row>
    <row r="929" spans="1:13" x14ac:dyDescent="0.2">
      <c r="A929" s="2">
        <v>25534</v>
      </c>
      <c r="B929" s="3">
        <v>302.43764705882353</v>
      </c>
      <c r="C929" s="4">
        <v>446.09552941176463</v>
      </c>
      <c r="L929" s="6"/>
      <c r="M929" s="6"/>
    </row>
    <row r="930" spans="1:13" x14ac:dyDescent="0.2">
      <c r="A930" s="2">
        <v>17247</v>
      </c>
      <c r="B930" s="3">
        <v>60.318928571428586</v>
      </c>
      <c r="C930" s="4">
        <v>88.970419642857152</v>
      </c>
      <c r="L930" s="6"/>
      <c r="M930" s="6"/>
    </row>
    <row r="931" spans="1:13" x14ac:dyDescent="0.2">
      <c r="A931" s="2">
        <v>25193</v>
      </c>
      <c r="B931" s="3">
        <v>261.0635294117647</v>
      </c>
      <c r="C931" s="4">
        <v>385.0687058823529</v>
      </c>
      <c r="L931" s="6"/>
      <c r="M931" s="6"/>
    </row>
    <row r="932" spans="1:13" x14ac:dyDescent="0.2">
      <c r="A932" s="2">
        <v>24150</v>
      </c>
      <c r="B932" s="3">
        <v>185.63764705882355</v>
      </c>
      <c r="C932" s="4">
        <v>273.81552941176471</v>
      </c>
      <c r="L932" s="6"/>
      <c r="M932" s="6"/>
    </row>
    <row r="933" spans="1:13" x14ac:dyDescent="0.2">
      <c r="A933" s="2">
        <v>26521</v>
      </c>
      <c r="B933" s="3">
        <v>170.8235294117647</v>
      </c>
      <c r="C933" s="4">
        <v>251.96470588235292</v>
      </c>
      <c r="L933" s="6"/>
      <c r="M933" s="6"/>
    </row>
    <row r="934" spans="1:13" x14ac:dyDescent="0.2">
      <c r="A934" s="2">
        <v>8651</v>
      </c>
      <c r="B934" s="3">
        <v>9.4034285714285719</v>
      </c>
      <c r="C934" s="4">
        <v>13.870057142857142</v>
      </c>
      <c r="L934" s="6"/>
      <c r="M934" s="6"/>
    </row>
    <row r="935" spans="1:13" x14ac:dyDescent="0.2">
      <c r="A935" s="2">
        <v>18403</v>
      </c>
      <c r="B935" s="3">
        <v>154.46588235294121</v>
      </c>
      <c r="C935" s="4">
        <v>227.83717647058825</v>
      </c>
      <c r="L935" s="6"/>
      <c r="M935" s="6"/>
    </row>
    <row r="936" spans="1:13" x14ac:dyDescent="0.2">
      <c r="A936" s="2">
        <v>20886</v>
      </c>
      <c r="B936" s="3">
        <v>179.88078431372551</v>
      </c>
      <c r="C936" s="4">
        <v>265.3241568627451</v>
      </c>
      <c r="L936" s="6"/>
      <c r="M936" s="6"/>
    </row>
    <row r="937" spans="1:13" x14ac:dyDescent="0.2">
      <c r="A937" s="2">
        <v>26126</v>
      </c>
      <c r="B937" s="3">
        <v>3.9105882352941177</v>
      </c>
      <c r="C937" s="4">
        <v>5.7681176470588236</v>
      </c>
      <c r="L937" s="6"/>
      <c r="M937" s="6"/>
    </row>
    <row r="938" spans="1:13" x14ac:dyDescent="0.2">
      <c r="A938" s="2">
        <v>26127</v>
      </c>
      <c r="B938" s="3">
        <v>5.9670588235294124</v>
      </c>
      <c r="C938" s="4">
        <v>8.8014117647058825</v>
      </c>
      <c r="L938" s="6"/>
      <c r="M938" s="6"/>
    </row>
    <row r="939" spans="1:13" x14ac:dyDescent="0.2">
      <c r="A939" s="2">
        <v>815</v>
      </c>
      <c r="B939" s="3">
        <v>14.17881497637223</v>
      </c>
      <c r="C939" s="4">
        <v>20.913752090149035</v>
      </c>
      <c r="L939" s="6"/>
      <c r="M939" s="6"/>
    </row>
    <row r="940" spans="1:13" x14ac:dyDescent="0.2">
      <c r="A940" s="2">
        <v>812</v>
      </c>
      <c r="B940" s="3">
        <v>87.602352941176463</v>
      </c>
      <c r="C940" s="4">
        <v>129.21347058823528</v>
      </c>
      <c r="L940" s="6"/>
      <c r="M940" s="6"/>
    </row>
    <row r="941" spans="1:13" x14ac:dyDescent="0.2">
      <c r="A941" s="2">
        <v>26124</v>
      </c>
      <c r="B941" s="3">
        <v>1.7411764705882355</v>
      </c>
      <c r="C941" s="4">
        <v>2.5682352941176472</v>
      </c>
      <c r="L941" s="6"/>
      <c r="M941" s="6"/>
    </row>
    <row r="942" spans="1:13" x14ac:dyDescent="0.2">
      <c r="A942" s="2">
        <v>26125</v>
      </c>
      <c r="B942" s="3">
        <v>4.2917647058823531</v>
      </c>
      <c r="C942" s="4">
        <v>6.3303529411764696</v>
      </c>
      <c r="L942" s="6"/>
      <c r="M942" s="6"/>
    </row>
    <row r="943" spans="1:13" x14ac:dyDescent="0.2">
      <c r="A943" s="2">
        <v>25824</v>
      </c>
      <c r="B943" s="3">
        <v>28.757647058823533</v>
      </c>
      <c r="C943" s="4">
        <v>42.417529411764704</v>
      </c>
      <c r="L943" s="6"/>
      <c r="M943" s="6"/>
    </row>
    <row r="944" spans="1:13" x14ac:dyDescent="0.2">
      <c r="A944" s="2">
        <v>850</v>
      </c>
      <c r="B944" s="3">
        <v>1113.9576470588238</v>
      </c>
      <c r="C944" s="4">
        <v>1643.0875294117648</v>
      </c>
      <c r="L944" s="6"/>
      <c r="M944" s="6"/>
    </row>
    <row r="945" spans="1:13" x14ac:dyDescent="0.2">
      <c r="A945" s="2">
        <v>849</v>
      </c>
      <c r="B945" s="3">
        <v>3042.8571428571436</v>
      </c>
      <c r="C945" s="4">
        <v>4488.2142857142862</v>
      </c>
      <c r="L945" s="6"/>
      <c r="M945" s="6"/>
    </row>
    <row r="946" spans="1:13" x14ac:dyDescent="0.2">
      <c r="A946" s="2">
        <v>26089</v>
      </c>
      <c r="B946" s="3">
        <v>158.68235294117648</v>
      </c>
      <c r="C946" s="4">
        <v>234.05647058823527</v>
      </c>
      <c r="L946" s="6"/>
      <c r="M946" s="6"/>
    </row>
    <row r="947" spans="1:13" x14ac:dyDescent="0.2">
      <c r="A947" s="2">
        <v>14187</v>
      </c>
      <c r="B947" s="3">
        <v>227.95670588235294</v>
      </c>
      <c r="C947" s="4">
        <v>336.23614117647054</v>
      </c>
      <c r="L947" s="6"/>
      <c r="M947" s="6"/>
    </row>
    <row r="948" spans="1:13" x14ac:dyDescent="0.2">
      <c r="A948" s="2">
        <v>17517</v>
      </c>
      <c r="B948" s="3">
        <v>1343.5200000000002</v>
      </c>
      <c r="C948" s="4">
        <v>1981.692</v>
      </c>
      <c r="L948" s="6"/>
      <c r="M948" s="6"/>
    </row>
    <row r="949" spans="1:13" x14ac:dyDescent="0.2">
      <c r="A949" s="2">
        <v>16730</v>
      </c>
      <c r="B949" s="3">
        <v>5356.9505882352951</v>
      </c>
      <c r="C949" s="4">
        <v>7901.5021176470591</v>
      </c>
      <c r="L949" s="6"/>
      <c r="M949" s="6"/>
    </row>
    <row r="950" spans="1:13" x14ac:dyDescent="0.2">
      <c r="A950" s="2">
        <v>21642</v>
      </c>
      <c r="B950" s="3">
        <v>58.043428571428571</v>
      </c>
      <c r="C950" s="4">
        <v>85.614057142857135</v>
      </c>
      <c r="L950" s="6"/>
      <c r="M950" s="6"/>
    </row>
    <row r="951" spans="1:13" x14ac:dyDescent="0.2">
      <c r="A951" s="2">
        <v>884</v>
      </c>
      <c r="B951" s="3">
        <v>40.83428571428572</v>
      </c>
      <c r="C951" s="4">
        <v>60.23057142857143</v>
      </c>
      <c r="L951" s="6"/>
      <c r="M951" s="6"/>
    </row>
    <row r="952" spans="1:13" x14ac:dyDescent="0.2">
      <c r="A952" s="2">
        <v>1318</v>
      </c>
      <c r="B952" s="3">
        <v>272.82285714285717</v>
      </c>
      <c r="C952" s="4">
        <v>402.41371428571432</v>
      </c>
      <c r="L952" s="6"/>
      <c r="M952" s="6"/>
    </row>
    <row r="953" spans="1:13" x14ac:dyDescent="0.2">
      <c r="A953" s="2">
        <v>12025</v>
      </c>
      <c r="B953" s="3">
        <v>104.50285714285715</v>
      </c>
      <c r="C953" s="4">
        <v>154.14171428571427</v>
      </c>
      <c r="L953" s="6"/>
      <c r="M953" s="6"/>
    </row>
    <row r="954" spans="1:13" x14ac:dyDescent="0.2">
      <c r="A954" s="2">
        <v>32909</v>
      </c>
      <c r="B954" s="3">
        <v>2479.1314285714288</v>
      </c>
      <c r="C954" s="4">
        <v>3656.7188571428569</v>
      </c>
      <c r="L954" s="6"/>
      <c r="M954" s="6"/>
    </row>
    <row r="955" spans="1:13" x14ac:dyDescent="0.2">
      <c r="A955" s="2">
        <v>28474</v>
      </c>
      <c r="B955" s="3">
        <v>704.29176470588243</v>
      </c>
      <c r="C955" s="4">
        <v>1038.8303529411764</v>
      </c>
      <c r="L955" s="6"/>
      <c r="M955" s="6"/>
    </row>
    <row r="956" spans="1:13" x14ac:dyDescent="0.2">
      <c r="A956" s="2">
        <v>22198</v>
      </c>
      <c r="B956" s="3">
        <v>3803.8685714285721</v>
      </c>
      <c r="C956" s="4">
        <v>5610.7061428571433</v>
      </c>
      <c r="L956" s="6"/>
      <c r="M956" s="6"/>
    </row>
    <row r="957" spans="1:13" x14ac:dyDescent="0.2">
      <c r="A957" s="2">
        <v>15075</v>
      </c>
      <c r="B957" s="3">
        <v>96.879047619047611</v>
      </c>
      <c r="C957" s="4">
        <v>142.89659523809522</v>
      </c>
      <c r="L957" s="6"/>
      <c r="M957" s="6"/>
    </row>
    <row r="958" spans="1:13" x14ac:dyDescent="0.2">
      <c r="A958" s="2">
        <v>24601</v>
      </c>
      <c r="B958" s="3">
        <v>826.57882352941181</v>
      </c>
      <c r="C958" s="4">
        <v>1219.2037647058823</v>
      </c>
      <c r="L958" s="6"/>
      <c r="M958" s="6"/>
    </row>
    <row r="959" spans="1:13" x14ac:dyDescent="0.2">
      <c r="A959" s="2">
        <v>17263</v>
      </c>
      <c r="B959" s="3">
        <v>118.39276190476191</v>
      </c>
      <c r="C959" s="4">
        <v>174.62932380952381</v>
      </c>
      <c r="L959" s="6"/>
      <c r="M959" s="6"/>
    </row>
    <row r="960" spans="1:13" x14ac:dyDescent="0.2">
      <c r="A960" s="2">
        <v>22592</v>
      </c>
      <c r="B960" s="3">
        <v>94.043076923076924</v>
      </c>
      <c r="C960" s="4">
        <v>138.71353846153846</v>
      </c>
      <c r="L960" s="6"/>
      <c r="M960" s="6"/>
    </row>
    <row r="961" spans="1:13" x14ac:dyDescent="0.2">
      <c r="A961" s="2">
        <v>25998</v>
      </c>
      <c r="B961" s="3">
        <v>86.925714285714307</v>
      </c>
      <c r="C961" s="4">
        <v>128.21542857142859</v>
      </c>
      <c r="L961" s="6"/>
      <c r="M961" s="6"/>
    </row>
    <row r="962" spans="1:13" x14ac:dyDescent="0.2">
      <c r="A962" s="2">
        <v>22047</v>
      </c>
      <c r="B962" s="3">
        <v>103.60470588235295</v>
      </c>
      <c r="C962" s="4">
        <v>152.81694117647058</v>
      </c>
      <c r="L962" s="6"/>
      <c r="M962" s="6"/>
    </row>
    <row r="963" spans="1:13" x14ac:dyDescent="0.2">
      <c r="A963" s="2">
        <v>24600</v>
      </c>
      <c r="B963" s="3">
        <v>916.98823529411766</v>
      </c>
      <c r="C963" s="4">
        <v>1352.5576470588235</v>
      </c>
      <c r="L963" s="6"/>
      <c r="M963" s="6"/>
    </row>
    <row r="964" spans="1:13" x14ac:dyDescent="0.2">
      <c r="A964" s="2">
        <v>24350</v>
      </c>
      <c r="B964" s="3">
        <v>2258.4658823529412</v>
      </c>
      <c r="C964" s="4">
        <v>3331.2371764705881</v>
      </c>
      <c r="L964" s="6"/>
      <c r="M964" s="6"/>
    </row>
    <row r="965" spans="1:13" x14ac:dyDescent="0.2">
      <c r="A965" s="2">
        <v>17516</v>
      </c>
      <c r="B965" s="3">
        <v>384.48000000000008</v>
      </c>
      <c r="C965" s="4">
        <v>567.10800000000006</v>
      </c>
      <c r="L965" s="6"/>
      <c r="M965" s="6"/>
    </row>
    <row r="966" spans="1:13" x14ac:dyDescent="0.2">
      <c r="A966" s="2">
        <v>31639</v>
      </c>
      <c r="B966" s="3">
        <v>2790.96</v>
      </c>
      <c r="C966" s="4">
        <v>4116.6660000000002</v>
      </c>
      <c r="L966" s="6"/>
      <c r="M966" s="6"/>
    </row>
    <row r="967" spans="1:13" x14ac:dyDescent="0.2">
      <c r="A967" s="2">
        <v>13615</v>
      </c>
      <c r="B967" s="3">
        <v>440.58285714285711</v>
      </c>
      <c r="C967" s="4">
        <v>649.85971428571418</v>
      </c>
      <c r="L967" s="6"/>
      <c r="M967" s="6"/>
    </row>
    <row r="968" spans="1:13" x14ac:dyDescent="0.2">
      <c r="A968" s="2">
        <v>1722</v>
      </c>
      <c r="B968" s="3">
        <v>889.40235294117656</v>
      </c>
      <c r="C968" s="4">
        <v>1311.8684705882351</v>
      </c>
      <c r="L968" s="6"/>
      <c r="M968" s="6"/>
    </row>
    <row r="969" spans="1:13" x14ac:dyDescent="0.2">
      <c r="A969" s="2">
        <v>14472</v>
      </c>
      <c r="B969" s="3">
        <v>3006.0514285714289</v>
      </c>
      <c r="C969" s="4">
        <v>4433.9258571428572</v>
      </c>
      <c r="L969" s="6"/>
      <c r="M969" s="6"/>
    </row>
    <row r="970" spans="1:13" x14ac:dyDescent="0.2">
      <c r="A970" s="2">
        <v>12880</v>
      </c>
      <c r="B970" s="3">
        <v>691.72705882352943</v>
      </c>
      <c r="C970" s="4">
        <v>1020.2974117647059</v>
      </c>
      <c r="L970" s="6"/>
      <c r="M970" s="6"/>
    </row>
    <row r="971" spans="1:13" x14ac:dyDescent="0.2">
      <c r="A971" s="2">
        <v>28308</v>
      </c>
      <c r="B971" s="3">
        <v>9157.3458823529436</v>
      </c>
      <c r="C971" s="4">
        <v>13507.085176470589</v>
      </c>
      <c r="L971" s="6"/>
      <c r="M971" s="6"/>
    </row>
    <row r="972" spans="1:13" x14ac:dyDescent="0.2">
      <c r="A972" s="2">
        <v>25827</v>
      </c>
      <c r="B972" s="3">
        <v>107.00423529411768</v>
      </c>
      <c r="C972" s="4">
        <v>157.83124705882355</v>
      </c>
      <c r="L972" s="6"/>
      <c r="M972" s="6"/>
    </row>
    <row r="973" spans="1:13" x14ac:dyDescent="0.2">
      <c r="A973" s="2">
        <v>28515</v>
      </c>
      <c r="B973" s="3">
        <v>13.48</v>
      </c>
      <c r="C973" s="4">
        <v>19.882999999999999</v>
      </c>
      <c r="L973" s="6"/>
      <c r="M973" s="6"/>
    </row>
    <row r="974" spans="1:13" x14ac:dyDescent="0.2">
      <c r="A974" s="2">
        <v>31204</v>
      </c>
      <c r="B974" s="3">
        <v>18.913882352941179</v>
      </c>
      <c r="C974" s="4">
        <v>27.897976470588237</v>
      </c>
      <c r="L974" s="6"/>
      <c r="M974" s="6"/>
    </row>
    <row r="975" spans="1:13" x14ac:dyDescent="0.2">
      <c r="A975" s="2">
        <v>22500</v>
      </c>
      <c r="B975" s="3">
        <v>37.48235294117648</v>
      </c>
      <c r="C975" s="4">
        <v>55.286470588235296</v>
      </c>
      <c r="L975" s="6"/>
      <c r="M975" s="6"/>
    </row>
    <row r="976" spans="1:13" x14ac:dyDescent="0.2">
      <c r="A976" s="2">
        <v>20556</v>
      </c>
      <c r="B976" s="3">
        <v>11.378823529411767</v>
      </c>
      <c r="C976" s="4">
        <v>16.783764705882355</v>
      </c>
      <c r="L976" s="6"/>
      <c r="M976" s="6"/>
    </row>
    <row r="977" spans="1:13" x14ac:dyDescent="0.2">
      <c r="A977" s="2">
        <v>24404</v>
      </c>
      <c r="B977" s="3">
        <v>165.48</v>
      </c>
      <c r="C977" s="4">
        <v>244.08299999999997</v>
      </c>
      <c r="L977" s="6"/>
      <c r="M977" s="6"/>
    </row>
    <row r="978" spans="1:13" x14ac:dyDescent="0.2">
      <c r="A978" s="2">
        <v>1406</v>
      </c>
      <c r="B978" s="3">
        <v>16.377142857142857</v>
      </c>
      <c r="C978" s="4">
        <v>24.156285714285712</v>
      </c>
      <c r="L978" s="6"/>
      <c r="M978" s="6"/>
    </row>
    <row r="979" spans="1:13" x14ac:dyDescent="0.2">
      <c r="A979" s="2">
        <v>970</v>
      </c>
      <c r="B979" s="3">
        <v>3.5420952380952389</v>
      </c>
      <c r="C979" s="4">
        <v>5.2245904761904765</v>
      </c>
      <c r="L979" s="6"/>
      <c r="M979" s="6"/>
    </row>
    <row r="980" spans="1:13" x14ac:dyDescent="0.2">
      <c r="A980" s="2">
        <v>26555</v>
      </c>
      <c r="B980" s="3">
        <v>24.422857142857147</v>
      </c>
      <c r="C980" s="4">
        <v>36.023714285714291</v>
      </c>
      <c r="L980" s="6"/>
      <c r="M980" s="6"/>
    </row>
    <row r="981" spans="1:13" x14ac:dyDescent="0.2">
      <c r="A981" s="2">
        <v>974</v>
      </c>
      <c r="B981" s="3">
        <v>113.46285714285717</v>
      </c>
      <c r="C981" s="4">
        <v>167.35771428571431</v>
      </c>
      <c r="L981" s="6"/>
      <c r="M981" s="6"/>
    </row>
    <row r="982" spans="1:13" x14ac:dyDescent="0.2">
      <c r="A982" s="2">
        <v>17237</v>
      </c>
      <c r="B982" s="3">
        <v>364.21714285714296</v>
      </c>
      <c r="C982" s="4">
        <v>537.22028571428575</v>
      </c>
      <c r="L982" s="6"/>
      <c r="M982" s="6"/>
    </row>
    <row r="983" spans="1:13" x14ac:dyDescent="0.2">
      <c r="A983" s="2">
        <v>31809</v>
      </c>
      <c r="B983" s="3">
        <v>5.948235294117648</v>
      </c>
      <c r="C983" s="4">
        <v>8.7736470588235296</v>
      </c>
      <c r="L983" s="6"/>
      <c r="M983" s="6"/>
    </row>
    <row r="984" spans="1:13" x14ac:dyDescent="0.2">
      <c r="A984" s="2">
        <v>31810</v>
      </c>
      <c r="B984" s="3">
        <v>5.9576470588235289</v>
      </c>
      <c r="C984" s="4">
        <v>8.7875294117647051</v>
      </c>
      <c r="L984" s="6"/>
      <c r="M984" s="6"/>
    </row>
    <row r="985" spans="1:13" x14ac:dyDescent="0.2">
      <c r="A985" s="2">
        <v>26131</v>
      </c>
      <c r="B985" s="3">
        <v>3.7294117647058824</v>
      </c>
      <c r="C985" s="4">
        <v>5.5008823529411766</v>
      </c>
      <c r="L985" s="6"/>
      <c r="M985" s="6"/>
    </row>
    <row r="986" spans="1:13" x14ac:dyDescent="0.2">
      <c r="A986" s="2">
        <v>26549</v>
      </c>
      <c r="B986" s="3">
        <v>8.0924675324675324</v>
      </c>
      <c r="C986" s="4">
        <v>11.936389610389611</v>
      </c>
      <c r="L986" s="6"/>
      <c r="M986" s="6"/>
    </row>
    <row r="987" spans="1:13" x14ac:dyDescent="0.2">
      <c r="A987" s="2">
        <v>26551</v>
      </c>
      <c r="B987" s="3">
        <v>9.5717647058823534</v>
      </c>
      <c r="C987" s="4">
        <v>14.11835294117647</v>
      </c>
      <c r="L987" s="6"/>
      <c r="M987" s="6"/>
    </row>
    <row r="988" spans="1:13" x14ac:dyDescent="0.2">
      <c r="A988" s="2">
        <v>26553</v>
      </c>
      <c r="B988" s="3">
        <v>32.310588235294119</v>
      </c>
      <c r="C988" s="4">
        <v>47.658117647058823</v>
      </c>
      <c r="L988" s="6"/>
      <c r="M988" s="6"/>
    </row>
    <row r="989" spans="1:13" x14ac:dyDescent="0.2">
      <c r="A989" s="2">
        <v>27265</v>
      </c>
      <c r="B989" s="3">
        <v>484.26285714285723</v>
      </c>
      <c r="C989" s="4">
        <v>714.2877142857144</v>
      </c>
      <c r="L989" s="6"/>
      <c r="M989" s="6"/>
    </row>
    <row r="990" spans="1:13" x14ac:dyDescent="0.2">
      <c r="A990" s="2">
        <v>17248</v>
      </c>
      <c r="B990" s="3">
        <v>23.04470588235294</v>
      </c>
      <c r="C990" s="4">
        <v>33.990941176470585</v>
      </c>
      <c r="L990" s="6"/>
      <c r="M990" s="6"/>
    </row>
    <row r="991" spans="1:13" x14ac:dyDescent="0.2">
      <c r="A991" s="2">
        <v>16636</v>
      </c>
      <c r="B991" s="3">
        <v>45.92941176470589</v>
      </c>
      <c r="C991" s="4">
        <v>67.74588235294118</v>
      </c>
      <c r="L991" s="6"/>
      <c r="M991" s="6"/>
    </row>
    <row r="992" spans="1:13" x14ac:dyDescent="0.2">
      <c r="A992" s="2">
        <v>25825</v>
      </c>
      <c r="B992" s="3">
        <v>35.915294117647051</v>
      </c>
      <c r="C992" s="4">
        <v>52.975058823529402</v>
      </c>
      <c r="L992" s="6"/>
      <c r="M992" s="6"/>
    </row>
    <row r="993" spans="1:13" x14ac:dyDescent="0.2">
      <c r="A993" s="2">
        <v>16682</v>
      </c>
      <c r="B993" s="3">
        <v>1448.7529411764708</v>
      </c>
      <c r="C993" s="4">
        <v>2136.9105882352942</v>
      </c>
      <c r="L993" s="6"/>
      <c r="M993" s="6"/>
    </row>
    <row r="994" spans="1:13" x14ac:dyDescent="0.2">
      <c r="A994" s="2">
        <v>25531</v>
      </c>
      <c r="B994" s="3">
        <v>29187.896470588239</v>
      </c>
      <c r="C994" s="4">
        <v>43052.147294117647</v>
      </c>
      <c r="L994" s="6"/>
      <c r="M994" s="6"/>
    </row>
    <row r="995" spans="1:13" x14ac:dyDescent="0.2">
      <c r="A995" s="2">
        <v>24113</v>
      </c>
      <c r="B995" s="3">
        <v>3791.3952941176476</v>
      </c>
      <c r="C995" s="4">
        <v>5592.3080588235298</v>
      </c>
      <c r="L995" s="6"/>
      <c r="M995" s="6"/>
    </row>
    <row r="996" spans="1:13" x14ac:dyDescent="0.2">
      <c r="A996" s="2">
        <v>24112</v>
      </c>
      <c r="B996" s="3">
        <v>3791.3929411764711</v>
      </c>
      <c r="C996" s="4">
        <v>5592.3045882352944</v>
      </c>
      <c r="L996" s="6"/>
      <c r="M996" s="6"/>
    </row>
    <row r="997" spans="1:13" x14ac:dyDescent="0.2">
      <c r="A997" s="2">
        <v>995</v>
      </c>
      <c r="B997" s="3">
        <v>9007.0628571428588</v>
      </c>
      <c r="C997" s="4">
        <v>13285.417714285715</v>
      </c>
      <c r="L997" s="6"/>
      <c r="M997" s="6"/>
    </row>
    <row r="998" spans="1:13" x14ac:dyDescent="0.2">
      <c r="A998" s="2">
        <v>33423</v>
      </c>
      <c r="B998" s="3">
        <v>2400.4705882352941</v>
      </c>
      <c r="C998" s="4">
        <v>3540.6941176470586</v>
      </c>
      <c r="L998" s="6"/>
      <c r="M998" s="6"/>
    </row>
    <row r="999" spans="1:13" x14ac:dyDescent="0.2">
      <c r="A999" s="2">
        <v>22502</v>
      </c>
      <c r="B999" s="3">
        <v>4603.5114285714299</v>
      </c>
      <c r="C999" s="4">
        <v>6790.179357142858</v>
      </c>
      <c r="L999" s="6"/>
      <c r="M999" s="6"/>
    </row>
    <row r="1000" spans="1:13" x14ac:dyDescent="0.2">
      <c r="A1000" s="2">
        <v>24090</v>
      </c>
      <c r="B1000" s="3">
        <v>2793.8729411764707</v>
      </c>
      <c r="C1000" s="4">
        <v>4120.9625882352939</v>
      </c>
      <c r="L1000" s="6"/>
      <c r="M1000" s="6"/>
    </row>
    <row r="1001" spans="1:13" x14ac:dyDescent="0.2">
      <c r="A1001" s="2">
        <v>32027</v>
      </c>
      <c r="B1001" s="3">
        <v>2378.7514285714287</v>
      </c>
      <c r="C1001" s="4">
        <v>3508.6583571428569</v>
      </c>
      <c r="L1001" s="6"/>
      <c r="M1001" s="6"/>
    </row>
    <row r="1002" spans="1:13" x14ac:dyDescent="0.2">
      <c r="A1002" s="2">
        <v>18515</v>
      </c>
      <c r="B1002" s="3">
        <v>296.08000000000004</v>
      </c>
      <c r="C1002" s="4">
        <v>436.71800000000002</v>
      </c>
      <c r="L1002" s="6"/>
      <c r="M1002" s="6"/>
    </row>
    <row r="1003" spans="1:13" x14ac:dyDescent="0.2">
      <c r="A1003" s="2">
        <v>30901</v>
      </c>
      <c r="B1003" s="3">
        <v>1626.6258823529413</v>
      </c>
      <c r="C1003" s="4">
        <v>2399.2731764705882</v>
      </c>
      <c r="L1003" s="6"/>
      <c r="M1003" s="6"/>
    </row>
    <row r="1004" spans="1:13" x14ac:dyDescent="0.2">
      <c r="A1004" s="2">
        <v>760</v>
      </c>
      <c r="B1004" s="3">
        <v>5545.2457142857156</v>
      </c>
      <c r="C1004" s="4">
        <v>8179.2374285714295</v>
      </c>
      <c r="L1004" s="6"/>
      <c r="M1004" s="6"/>
    </row>
    <row r="1005" spans="1:13" x14ac:dyDescent="0.2">
      <c r="A1005" s="2">
        <v>25315</v>
      </c>
      <c r="B1005" s="3">
        <v>2444.8628571428576</v>
      </c>
      <c r="C1005" s="4">
        <v>3606.1727142857144</v>
      </c>
      <c r="L1005" s="6"/>
      <c r="M1005" s="6"/>
    </row>
    <row r="1006" spans="1:13" x14ac:dyDescent="0.2">
      <c r="A1006" s="2">
        <v>25316</v>
      </c>
      <c r="B1006" s="3">
        <v>2444.8571428571436</v>
      </c>
      <c r="C1006" s="4">
        <v>3606.1642857142861</v>
      </c>
      <c r="L1006" s="6"/>
      <c r="M1006" s="6"/>
    </row>
    <row r="1007" spans="1:13" x14ac:dyDescent="0.2">
      <c r="A1007" s="2">
        <v>7464</v>
      </c>
      <c r="B1007" s="3">
        <v>1107.9905882352941</v>
      </c>
      <c r="C1007" s="4">
        <v>1634.2861176470587</v>
      </c>
      <c r="L1007" s="6"/>
      <c r="M1007" s="6"/>
    </row>
    <row r="1008" spans="1:13" x14ac:dyDescent="0.2">
      <c r="A1008" s="2">
        <v>17262</v>
      </c>
      <c r="B1008" s="3">
        <v>14166.022857142858</v>
      </c>
      <c r="C1008" s="4">
        <v>20894.883714285716</v>
      </c>
      <c r="L1008" s="6"/>
      <c r="M1008" s="6"/>
    </row>
    <row r="1009" spans="1:13" x14ac:dyDescent="0.2">
      <c r="A1009" s="2">
        <v>31522</v>
      </c>
      <c r="B1009" s="3">
        <v>4140.2171428571437</v>
      </c>
      <c r="C1009" s="4">
        <v>6106.820285714286</v>
      </c>
      <c r="L1009" s="6"/>
      <c r="M1009" s="6"/>
    </row>
    <row r="1010" spans="1:13" x14ac:dyDescent="0.2">
      <c r="A1010" s="2">
        <v>20897</v>
      </c>
      <c r="B1010" s="3">
        <v>15.085176470588232</v>
      </c>
      <c r="C1010" s="4">
        <v>22.250635294117643</v>
      </c>
      <c r="L1010" s="6"/>
      <c r="M1010" s="6"/>
    </row>
    <row r="1011" spans="1:13" x14ac:dyDescent="0.2">
      <c r="A1011" s="2">
        <v>31808</v>
      </c>
      <c r="B1011" s="3">
        <v>28.762352941176474</v>
      </c>
      <c r="C1011" s="4">
        <v>42.424470588235295</v>
      </c>
      <c r="L1011" s="6"/>
      <c r="M1011" s="6"/>
    </row>
    <row r="1012" spans="1:13" x14ac:dyDescent="0.2">
      <c r="A1012" s="2">
        <v>25543</v>
      </c>
      <c r="B1012" s="3">
        <v>29764.942857142858</v>
      </c>
      <c r="C1012" s="4">
        <v>43903.290714285715</v>
      </c>
      <c r="L1012" s="6"/>
      <c r="M1012" s="6"/>
    </row>
    <row r="1013" spans="1:13" x14ac:dyDescent="0.2">
      <c r="A1013" s="2">
        <v>25547</v>
      </c>
      <c r="B1013" s="3">
        <v>21403.902857142861</v>
      </c>
      <c r="C1013" s="4">
        <v>31570.756714285715</v>
      </c>
      <c r="L1013" s="6"/>
      <c r="M1013" s="6"/>
    </row>
    <row r="1014" spans="1:13" x14ac:dyDescent="0.2">
      <c r="A1014" s="2">
        <v>8403</v>
      </c>
      <c r="B1014" s="3">
        <v>4083.1200000000008</v>
      </c>
      <c r="C1014" s="4">
        <v>6022.6020000000008</v>
      </c>
      <c r="L1014" s="6"/>
      <c r="M1014" s="6"/>
    </row>
    <row r="1015" spans="1:13" x14ac:dyDescent="0.2">
      <c r="A1015" s="2">
        <v>7983</v>
      </c>
      <c r="B1015" s="3">
        <v>4083.1200000000008</v>
      </c>
      <c r="C1015" s="4">
        <v>6022.6020000000008</v>
      </c>
      <c r="L1015" s="6"/>
      <c r="M1015" s="6"/>
    </row>
    <row r="1016" spans="1:13" x14ac:dyDescent="0.2">
      <c r="A1016" s="2">
        <v>32541</v>
      </c>
      <c r="B1016" s="3">
        <v>421.09176470588233</v>
      </c>
      <c r="C1016" s="4">
        <v>621.11035294117642</v>
      </c>
      <c r="L1016" s="6"/>
      <c r="M1016" s="6"/>
    </row>
    <row r="1017" spans="1:13" x14ac:dyDescent="0.2">
      <c r="A1017" s="2">
        <v>1120</v>
      </c>
      <c r="B1017" s="3">
        <v>1727.1287074829931</v>
      </c>
      <c r="C1017" s="4">
        <v>2547.5148435374149</v>
      </c>
      <c r="L1017" s="6"/>
      <c r="M1017" s="6"/>
    </row>
    <row r="1018" spans="1:13" x14ac:dyDescent="0.2">
      <c r="A1018" s="2">
        <v>20447</v>
      </c>
      <c r="B1018" s="3">
        <v>846.58285714285739</v>
      </c>
      <c r="C1018" s="4">
        <v>1248.7097142857144</v>
      </c>
      <c r="L1018" s="6"/>
      <c r="M1018" s="6"/>
    </row>
    <row r="1019" spans="1:13" x14ac:dyDescent="0.2">
      <c r="A1019" s="2">
        <v>20448</v>
      </c>
      <c r="B1019" s="3">
        <v>690.67428571428582</v>
      </c>
      <c r="C1019" s="4">
        <v>1018.7445714285715</v>
      </c>
      <c r="L1019" s="6"/>
      <c r="M1019" s="6"/>
    </row>
    <row r="1020" spans="1:13" x14ac:dyDescent="0.2">
      <c r="A1020" s="2">
        <v>22044</v>
      </c>
      <c r="B1020" s="3">
        <v>1339.0789915966388</v>
      </c>
      <c r="C1020" s="4">
        <v>1975.141512605042</v>
      </c>
      <c r="L1020" s="6"/>
      <c r="M1020" s="6"/>
    </row>
    <row r="1021" spans="1:13" x14ac:dyDescent="0.2">
      <c r="A1021" s="2">
        <v>1119</v>
      </c>
      <c r="B1021" s="3">
        <v>1254.5028571428575</v>
      </c>
      <c r="C1021" s="4">
        <v>1850.3917142857144</v>
      </c>
      <c r="L1021" s="6"/>
      <c r="M1021" s="6"/>
    </row>
    <row r="1022" spans="1:13" x14ac:dyDescent="0.2">
      <c r="A1022" s="2">
        <v>27276</v>
      </c>
      <c r="B1022" s="3">
        <v>3433.1542857142863</v>
      </c>
      <c r="C1022" s="4">
        <v>5063.9025714285717</v>
      </c>
      <c r="L1022" s="6"/>
      <c r="M1022" s="6"/>
    </row>
    <row r="1023" spans="1:13" x14ac:dyDescent="0.2">
      <c r="A1023" s="2">
        <v>30904</v>
      </c>
      <c r="B1023" s="3">
        <v>3844.3388235294124</v>
      </c>
      <c r="C1023" s="4">
        <v>5670.3997647058823</v>
      </c>
      <c r="L1023" s="6"/>
      <c r="M1023" s="6"/>
    </row>
    <row r="1024" spans="1:13" x14ac:dyDescent="0.2">
      <c r="A1024" s="2">
        <v>20902</v>
      </c>
      <c r="B1024" s="3">
        <v>3033.4494117647059</v>
      </c>
      <c r="C1024" s="4">
        <v>4474.3378823529411</v>
      </c>
      <c r="L1024" s="6"/>
      <c r="M1024" s="6"/>
    </row>
    <row r="1025" spans="1:13" x14ac:dyDescent="0.2">
      <c r="A1025" s="2">
        <v>20954</v>
      </c>
      <c r="B1025" s="3">
        <v>1205.6737254901961</v>
      </c>
      <c r="C1025" s="4">
        <v>1778.368745098039</v>
      </c>
      <c r="L1025" s="6"/>
      <c r="M1025" s="6"/>
    </row>
    <row r="1026" spans="1:13" x14ac:dyDescent="0.2">
      <c r="A1026" s="2">
        <v>17514</v>
      </c>
      <c r="B1026" s="3">
        <v>64.800000000000011</v>
      </c>
      <c r="C1026" s="4">
        <v>95.580000000000013</v>
      </c>
      <c r="L1026" s="6"/>
      <c r="M1026" s="6"/>
    </row>
    <row r="1027" spans="1:13" x14ac:dyDescent="0.2">
      <c r="A1027" s="2">
        <v>25538</v>
      </c>
      <c r="B1027" s="3">
        <v>1113.9576470588238</v>
      </c>
      <c r="C1027" s="4">
        <v>1643.0875294117648</v>
      </c>
      <c r="L1027" s="6"/>
      <c r="M1027" s="6"/>
    </row>
    <row r="1028" spans="1:13" x14ac:dyDescent="0.2">
      <c r="A1028" s="2">
        <v>31209</v>
      </c>
      <c r="B1028" s="3">
        <v>616.3011764705883</v>
      </c>
      <c r="C1028" s="4">
        <v>909.0442352941177</v>
      </c>
      <c r="L1028" s="6"/>
      <c r="M1028" s="6"/>
    </row>
    <row r="1029" spans="1:13" x14ac:dyDescent="0.2">
      <c r="A1029" s="2">
        <v>22069</v>
      </c>
      <c r="B1029" s="3">
        <v>688.75294117647059</v>
      </c>
      <c r="C1029" s="4">
        <v>1015.910588235294</v>
      </c>
      <c r="L1029" s="6"/>
      <c r="M1029" s="6"/>
    </row>
    <row r="1030" spans="1:13" x14ac:dyDescent="0.2">
      <c r="A1030" s="2">
        <v>31208</v>
      </c>
      <c r="B1030" s="3">
        <v>757.59058823529426</v>
      </c>
      <c r="C1030" s="4">
        <v>1117.4461176470588</v>
      </c>
      <c r="L1030" s="6"/>
      <c r="M1030" s="6"/>
    </row>
    <row r="1031" spans="1:13" x14ac:dyDescent="0.2">
      <c r="A1031" s="2">
        <v>28194</v>
      </c>
      <c r="B1031" s="3">
        <v>723.5200000000001</v>
      </c>
      <c r="C1031" s="4">
        <v>1067.192</v>
      </c>
      <c r="L1031" s="6"/>
      <c r="M1031" s="6"/>
    </row>
    <row r="1032" spans="1:13" x14ac:dyDescent="0.2">
      <c r="A1032" s="2">
        <v>28054</v>
      </c>
      <c r="B1032" s="3">
        <v>994.78588235294114</v>
      </c>
      <c r="C1032" s="4">
        <v>1467.3091764705882</v>
      </c>
      <c r="L1032" s="6"/>
      <c r="M1032" s="6"/>
    </row>
    <row r="1033" spans="1:13" x14ac:dyDescent="0.2">
      <c r="A1033" s="2">
        <v>22073</v>
      </c>
      <c r="B1033" s="3">
        <v>444.67714285714288</v>
      </c>
      <c r="C1033" s="4">
        <v>655.89878571428562</v>
      </c>
      <c r="L1033" s="6"/>
      <c r="M1033" s="6"/>
    </row>
    <row r="1034" spans="1:13" x14ac:dyDescent="0.2">
      <c r="A1034" s="2">
        <v>28281</v>
      </c>
      <c r="B1034" s="3">
        <v>17639.632941176475</v>
      </c>
      <c r="C1034" s="4">
        <v>26018.458588235295</v>
      </c>
      <c r="L1034" s="6"/>
      <c r="M1034" s="6"/>
    </row>
    <row r="1035" spans="1:13" x14ac:dyDescent="0.2">
      <c r="A1035" s="2">
        <v>26697</v>
      </c>
      <c r="B1035" s="3">
        <v>603.26952380952378</v>
      </c>
      <c r="C1035" s="4">
        <v>889.82254761904755</v>
      </c>
      <c r="L1035" s="6"/>
      <c r="M1035" s="6"/>
    </row>
    <row r="1036" spans="1:13" x14ac:dyDescent="0.2">
      <c r="A1036" s="2">
        <v>17260</v>
      </c>
      <c r="B1036" s="3">
        <v>1099.3154285714288</v>
      </c>
      <c r="C1036" s="4">
        <v>1621.4902571428572</v>
      </c>
      <c r="L1036" s="6"/>
      <c r="M1036" s="6"/>
    </row>
    <row r="1037" spans="1:13" x14ac:dyDescent="0.2">
      <c r="A1037" s="2">
        <v>17261</v>
      </c>
      <c r="B1037" s="3">
        <v>1099.2697142857146</v>
      </c>
      <c r="C1037" s="4">
        <v>1621.4228285714289</v>
      </c>
      <c r="L1037" s="6"/>
      <c r="M1037" s="6"/>
    </row>
    <row r="1038" spans="1:13" x14ac:dyDescent="0.2">
      <c r="A1038" s="2">
        <v>12771</v>
      </c>
      <c r="B1038" s="3">
        <v>54.609371428571414</v>
      </c>
      <c r="C1038" s="4">
        <v>80.548822857142838</v>
      </c>
      <c r="L1038" s="6"/>
      <c r="M1038" s="6"/>
    </row>
    <row r="1039" spans="1:13" x14ac:dyDescent="0.2">
      <c r="A1039" s="2">
        <v>13846</v>
      </c>
      <c r="B1039" s="3">
        <v>42.246095238095236</v>
      </c>
      <c r="C1039" s="4">
        <v>62.312990476190471</v>
      </c>
      <c r="L1039" s="6"/>
      <c r="M1039" s="6"/>
    </row>
    <row r="1040" spans="1:13" x14ac:dyDescent="0.2">
      <c r="A1040" s="2">
        <v>8654</v>
      </c>
      <c r="B1040" s="3">
        <v>784.46857142857164</v>
      </c>
      <c r="C1040" s="4">
        <v>1157.091142857143</v>
      </c>
      <c r="L1040" s="6"/>
      <c r="M1040" s="6"/>
    </row>
    <row r="1041" spans="1:13" x14ac:dyDescent="0.2">
      <c r="A1041" s="2">
        <v>19752</v>
      </c>
      <c r="B1041" s="3">
        <v>2434.5411764705882</v>
      </c>
      <c r="C1041" s="4">
        <v>3590.9482352941172</v>
      </c>
      <c r="L1041" s="6"/>
      <c r="M1041" s="6"/>
    </row>
    <row r="1042" spans="1:13" x14ac:dyDescent="0.2">
      <c r="A1042" s="2">
        <v>19753</v>
      </c>
      <c r="B1042" s="3">
        <v>920.48941176470601</v>
      </c>
      <c r="C1042" s="4">
        <v>1357.7218823529411</v>
      </c>
      <c r="L1042" s="6"/>
      <c r="M1042" s="6"/>
    </row>
    <row r="1043" spans="1:13" x14ac:dyDescent="0.2">
      <c r="A1043" s="2">
        <v>22501</v>
      </c>
      <c r="B1043" s="3">
        <v>1475.5858823529413</v>
      </c>
      <c r="C1043" s="4">
        <v>2176.4891764705881</v>
      </c>
      <c r="L1043" s="6"/>
      <c r="M1043" s="6"/>
    </row>
    <row r="1044" spans="1:13" x14ac:dyDescent="0.2">
      <c r="A1044" s="2">
        <v>24209</v>
      </c>
      <c r="B1044" s="3">
        <v>593.55294117647054</v>
      </c>
      <c r="C1044" s="4">
        <v>875.49058823529401</v>
      </c>
      <c r="L1044" s="6"/>
      <c r="M1044" s="6"/>
    </row>
    <row r="1045" spans="1:13" x14ac:dyDescent="0.2">
      <c r="A1045" s="2">
        <v>7692</v>
      </c>
      <c r="B1045" s="3">
        <v>725.27058823529421</v>
      </c>
      <c r="C1045" s="4">
        <v>1069.7741176470588</v>
      </c>
      <c r="L1045" s="6"/>
      <c r="M1045" s="6"/>
    </row>
    <row r="1046" spans="1:13" x14ac:dyDescent="0.2">
      <c r="A1046" s="2">
        <v>23360</v>
      </c>
      <c r="B1046" s="3">
        <v>949.29882352941195</v>
      </c>
      <c r="C1046" s="4">
        <v>1400.2157647058825</v>
      </c>
      <c r="L1046" s="6"/>
      <c r="M1046" s="6"/>
    </row>
    <row r="1047" spans="1:13" x14ac:dyDescent="0.2">
      <c r="A1047" s="2">
        <v>7691</v>
      </c>
      <c r="B1047" s="3">
        <v>1879.350588235294</v>
      </c>
      <c r="C1047" s="4">
        <v>2772.0421176470586</v>
      </c>
      <c r="L1047" s="6"/>
      <c r="M1047" s="6"/>
    </row>
    <row r="1048" spans="1:13" x14ac:dyDescent="0.2">
      <c r="A1048" s="2">
        <v>24207</v>
      </c>
      <c r="B1048" s="3">
        <v>869.03529411764703</v>
      </c>
      <c r="C1048" s="4">
        <v>1281.8270588235293</v>
      </c>
      <c r="L1048" s="6"/>
      <c r="M1048" s="6"/>
    </row>
    <row r="1049" spans="1:13" x14ac:dyDescent="0.2">
      <c r="A1049" s="2">
        <v>24208</v>
      </c>
      <c r="B1049" s="3">
        <v>949.29882352941195</v>
      </c>
      <c r="C1049" s="4">
        <v>1400.2157647058825</v>
      </c>
      <c r="L1049" s="6"/>
      <c r="M1049" s="6"/>
    </row>
    <row r="1050" spans="1:13" x14ac:dyDescent="0.2">
      <c r="A1050" s="2">
        <v>18774</v>
      </c>
      <c r="B1050" s="3">
        <v>640.29176470588243</v>
      </c>
      <c r="C1050" s="4">
        <v>944.43035294117647</v>
      </c>
      <c r="L1050" s="6"/>
      <c r="M1050" s="6"/>
    </row>
    <row r="1051" spans="1:13" x14ac:dyDescent="0.2">
      <c r="A1051" s="2">
        <v>28282</v>
      </c>
      <c r="B1051" s="3">
        <v>1322.4031372549018</v>
      </c>
      <c r="C1051" s="4">
        <v>1950.5446274509802</v>
      </c>
      <c r="L1051" s="6"/>
      <c r="M1051" s="6"/>
    </row>
    <row r="1052" spans="1:13" x14ac:dyDescent="0.2">
      <c r="A1052" s="2">
        <v>28283</v>
      </c>
      <c r="B1052" s="3">
        <v>522.45333333333338</v>
      </c>
      <c r="C1052" s="4">
        <v>770.61866666666674</v>
      </c>
      <c r="L1052" s="6"/>
      <c r="M1052" s="6"/>
    </row>
    <row r="1053" spans="1:13" x14ac:dyDescent="0.2">
      <c r="A1053" s="2">
        <v>28285</v>
      </c>
      <c r="B1053" s="3">
        <v>824.68705882352947</v>
      </c>
      <c r="C1053" s="4">
        <v>1216.4134117647059</v>
      </c>
      <c r="L1053" s="6"/>
      <c r="M1053" s="6"/>
    </row>
    <row r="1054" spans="1:13" x14ac:dyDescent="0.2">
      <c r="A1054" s="2">
        <v>28286</v>
      </c>
      <c r="B1054" s="3">
        <v>780.9411764705884</v>
      </c>
      <c r="C1054" s="4">
        <v>1151.8882352941177</v>
      </c>
      <c r="L1054" s="6"/>
      <c r="M1054" s="6"/>
    </row>
    <row r="1055" spans="1:13" x14ac:dyDescent="0.2">
      <c r="A1055" s="2">
        <v>18778</v>
      </c>
      <c r="B1055" s="3">
        <v>277.79450980392164</v>
      </c>
      <c r="C1055" s="4">
        <v>409.74690196078438</v>
      </c>
      <c r="L1055" s="6"/>
      <c r="M1055" s="6"/>
    </row>
    <row r="1056" spans="1:13" x14ac:dyDescent="0.2">
      <c r="A1056" s="2">
        <v>27293</v>
      </c>
      <c r="B1056" s="3">
        <v>550.37714285714299</v>
      </c>
      <c r="C1056" s="4">
        <v>811.80628571428576</v>
      </c>
      <c r="L1056" s="6"/>
      <c r="M1056" s="6"/>
    </row>
    <row r="1057" spans="1:13" x14ac:dyDescent="0.2">
      <c r="A1057" s="2">
        <v>5947</v>
      </c>
      <c r="B1057" s="3">
        <v>2396.17505882353</v>
      </c>
      <c r="C1057" s="4">
        <v>3534.3582117647061</v>
      </c>
      <c r="L1057" s="6"/>
      <c r="M1057" s="6"/>
    </row>
    <row r="1058" spans="1:13" x14ac:dyDescent="0.2">
      <c r="A1058" s="2">
        <v>29160</v>
      </c>
      <c r="B1058" s="3">
        <v>1484.4457142857145</v>
      </c>
      <c r="C1058" s="4">
        <v>2189.5574285714288</v>
      </c>
      <c r="L1058" s="6"/>
      <c r="M1058" s="6"/>
    </row>
    <row r="1059" spans="1:13" x14ac:dyDescent="0.2">
      <c r="A1059" s="2">
        <v>1229</v>
      </c>
      <c r="B1059" s="3">
        <v>49.234285714285711</v>
      </c>
      <c r="C1059" s="4">
        <v>72.620571428571424</v>
      </c>
      <c r="L1059" s="6"/>
      <c r="M1059" s="6"/>
    </row>
    <row r="1060" spans="1:13" x14ac:dyDescent="0.2">
      <c r="A1060" s="2">
        <v>1231</v>
      </c>
      <c r="B1060" s="3">
        <v>7.6777142857142877</v>
      </c>
      <c r="C1060" s="4">
        <v>11.324628571428574</v>
      </c>
      <c r="L1060" s="6"/>
      <c r="M1060" s="6"/>
    </row>
    <row r="1061" spans="1:13" x14ac:dyDescent="0.2">
      <c r="A1061" s="2">
        <v>30771</v>
      </c>
      <c r="B1061" s="3">
        <v>11.38316742081448</v>
      </c>
      <c r="C1061" s="4">
        <v>16.790171945701356</v>
      </c>
      <c r="L1061" s="6"/>
      <c r="M1061" s="6"/>
    </row>
    <row r="1062" spans="1:13" x14ac:dyDescent="0.2">
      <c r="A1062" s="2">
        <v>21999</v>
      </c>
      <c r="B1062" s="3">
        <v>14.674285714285716</v>
      </c>
      <c r="C1062" s="4">
        <v>21.644571428571432</v>
      </c>
      <c r="L1062" s="6"/>
      <c r="M1062" s="6"/>
    </row>
    <row r="1063" spans="1:13" x14ac:dyDescent="0.2">
      <c r="A1063" s="2">
        <v>32445</v>
      </c>
      <c r="B1063" s="3">
        <v>66.680000000000021</v>
      </c>
      <c r="C1063" s="4">
        <v>98.353000000000009</v>
      </c>
      <c r="L1063" s="6"/>
      <c r="M1063" s="6"/>
    </row>
    <row r="1064" spans="1:13" x14ac:dyDescent="0.2">
      <c r="A1064" s="2">
        <v>26084</v>
      </c>
      <c r="B1064" s="3">
        <v>75.817142857142869</v>
      </c>
      <c r="C1064" s="4">
        <v>111.83028571428572</v>
      </c>
      <c r="L1064" s="6"/>
      <c r="M1064" s="6"/>
    </row>
    <row r="1065" spans="1:13" x14ac:dyDescent="0.2">
      <c r="A1065" s="2">
        <v>1272</v>
      </c>
      <c r="B1065" s="3">
        <v>184.7657142857143</v>
      </c>
      <c r="C1065" s="4">
        <v>272.52942857142858</v>
      </c>
      <c r="L1065" s="6"/>
      <c r="M1065" s="6"/>
    </row>
    <row r="1066" spans="1:13" x14ac:dyDescent="0.2">
      <c r="A1066" s="2">
        <v>28056</v>
      </c>
      <c r="B1066" s="3">
        <v>2834.0141176470593</v>
      </c>
      <c r="C1066" s="4">
        <v>4180.1708235294118</v>
      </c>
      <c r="L1066" s="6"/>
      <c r="M1066" s="6"/>
    </row>
    <row r="1067" spans="1:13" x14ac:dyDescent="0.2">
      <c r="A1067" s="2">
        <v>8972</v>
      </c>
      <c r="B1067" s="3">
        <v>1316.514285714286</v>
      </c>
      <c r="C1067" s="4">
        <v>1941.8585714285716</v>
      </c>
      <c r="L1067" s="6"/>
      <c r="M1067" s="6"/>
    </row>
    <row r="1068" spans="1:13" x14ac:dyDescent="0.2">
      <c r="A1068" s="2">
        <v>7467</v>
      </c>
      <c r="B1068" s="3">
        <v>650.3623529411766</v>
      </c>
      <c r="C1068" s="4">
        <v>959.28447058823531</v>
      </c>
      <c r="L1068" s="6"/>
      <c r="M1068" s="6"/>
    </row>
    <row r="1069" spans="1:13" x14ac:dyDescent="0.2">
      <c r="A1069" s="2">
        <v>7851</v>
      </c>
      <c r="B1069" s="3">
        <v>2870.4685714285715</v>
      </c>
      <c r="C1069" s="4">
        <v>4233.9411428571429</v>
      </c>
      <c r="L1069" s="6"/>
      <c r="M1069" s="6"/>
    </row>
    <row r="1070" spans="1:13" x14ac:dyDescent="0.2">
      <c r="A1070" s="2">
        <v>26135</v>
      </c>
      <c r="B1070" s="3">
        <v>53.308235294117658</v>
      </c>
      <c r="C1070" s="4">
        <v>78.629647058823537</v>
      </c>
      <c r="L1070" s="6"/>
      <c r="M1070" s="6"/>
    </row>
    <row r="1071" spans="1:13" x14ac:dyDescent="0.2">
      <c r="A1071" s="2">
        <v>16387</v>
      </c>
      <c r="B1071" s="3">
        <v>5325.2914285714296</v>
      </c>
      <c r="C1071" s="4">
        <v>7854.8048571428571</v>
      </c>
      <c r="L1071" s="6"/>
      <c r="M1071" s="6"/>
    </row>
    <row r="1072" spans="1:13" x14ac:dyDescent="0.2">
      <c r="A1072" s="2">
        <v>28511</v>
      </c>
      <c r="B1072" s="3">
        <v>992.95058823529416</v>
      </c>
      <c r="C1072" s="4">
        <v>1464.6021176470588</v>
      </c>
      <c r="L1072" s="6"/>
      <c r="M1072" s="6"/>
    </row>
    <row r="1073" spans="1:13" x14ac:dyDescent="0.2">
      <c r="A1073" s="2">
        <v>24085</v>
      </c>
      <c r="B1073" s="3">
        <v>153.6114285714286</v>
      </c>
      <c r="C1073" s="4">
        <v>226.57685714285716</v>
      </c>
      <c r="L1073" s="6"/>
      <c r="M1073" s="6"/>
    </row>
    <row r="1074" spans="1:13" x14ac:dyDescent="0.2">
      <c r="A1074" s="2">
        <v>28284</v>
      </c>
      <c r="B1074" s="3">
        <v>312.25098039215686</v>
      </c>
      <c r="C1074" s="4">
        <v>460.57019607843137</v>
      </c>
      <c r="L1074" s="6"/>
      <c r="M1074" s="6"/>
    </row>
    <row r="1075" spans="1:13" x14ac:dyDescent="0.2">
      <c r="A1075" s="2">
        <v>17250</v>
      </c>
      <c r="B1075" s="3">
        <v>149.13129411764706</v>
      </c>
      <c r="C1075" s="4">
        <v>219.96865882352938</v>
      </c>
      <c r="L1075" s="6"/>
      <c r="M1075" s="6"/>
    </row>
    <row r="1076" spans="1:13" x14ac:dyDescent="0.2">
      <c r="A1076" s="2">
        <v>28287</v>
      </c>
      <c r="B1076" s="3">
        <v>193.45882352941177</v>
      </c>
      <c r="C1076" s="4">
        <v>285.35176470588232</v>
      </c>
      <c r="L1076" s="6"/>
      <c r="M1076" s="6"/>
    </row>
    <row r="1077" spans="1:13" x14ac:dyDescent="0.2">
      <c r="A1077" s="2">
        <v>15349</v>
      </c>
      <c r="B1077" s="3">
        <v>947.94400000000007</v>
      </c>
      <c r="C1077" s="4">
        <v>1398.2174</v>
      </c>
      <c r="L1077" s="6"/>
      <c r="M1077" s="6"/>
    </row>
    <row r="1078" spans="1:13" x14ac:dyDescent="0.2">
      <c r="A1078" s="2">
        <v>18941</v>
      </c>
      <c r="B1078" s="3">
        <v>241.67529411764707</v>
      </c>
      <c r="C1078" s="4">
        <v>356.47105882352935</v>
      </c>
      <c r="L1078" s="6"/>
      <c r="M1078" s="6"/>
    </row>
    <row r="1079" spans="1:13" x14ac:dyDescent="0.2">
      <c r="A1079" s="2">
        <v>29141</v>
      </c>
      <c r="B1079" s="3">
        <v>1484.8878431372552</v>
      </c>
      <c r="C1079" s="4">
        <v>2190.2095686274511</v>
      </c>
      <c r="L1079" s="6"/>
      <c r="M1079" s="6"/>
    </row>
    <row r="1080" spans="1:13" x14ac:dyDescent="0.2">
      <c r="A1080" s="2">
        <v>29169</v>
      </c>
      <c r="B1080" s="3">
        <v>3255.7142857142858</v>
      </c>
      <c r="C1080" s="4">
        <v>4802.1785714285716</v>
      </c>
      <c r="L1080" s="6"/>
      <c r="M1080" s="6"/>
    </row>
    <row r="1081" spans="1:13" x14ac:dyDescent="0.2">
      <c r="A1081" s="2">
        <v>29168</v>
      </c>
      <c r="B1081" s="3">
        <v>3255.7200000000012</v>
      </c>
      <c r="C1081" s="4">
        <v>4802.1870000000008</v>
      </c>
      <c r="L1081" s="6"/>
      <c r="M1081" s="6"/>
    </row>
    <row r="1082" spans="1:13" x14ac:dyDescent="0.2">
      <c r="A1082" s="2">
        <v>24212</v>
      </c>
      <c r="B1082" s="3">
        <v>575.04941176470595</v>
      </c>
      <c r="C1082" s="4">
        <v>848.19788235294118</v>
      </c>
      <c r="L1082" s="6"/>
      <c r="M1082" s="6"/>
    </row>
    <row r="1083" spans="1:13" x14ac:dyDescent="0.2">
      <c r="A1083" s="2">
        <v>18672</v>
      </c>
      <c r="B1083" s="3">
        <v>5801.0917647058823</v>
      </c>
      <c r="C1083" s="4">
        <v>8556.6103529411757</v>
      </c>
      <c r="L1083" s="6"/>
      <c r="M1083" s="6"/>
    </row>
    <row r="1084" spans="1:13" x14ac:dyDescent="0.2">
      <c r="A1084" s="2">
        <v>20963</v>
      </c>
      <c r="B1084" s="3">
        <v>1565.5905882352943</v>
      </c>
      <c r="C1084" s="4">
        <v>2309.2461176470588</v>
      </c>
      <c r="L1084" s="6"/>
      <c r="M1084" s="6"/>
    </row>
    <row r="1085" spans="1:13" x14ac:dyDescent="0.2">
      <c r="A1085" s="2">
        <v>17512</v>
      </c>
      <c r="B1085" s="3">
        <v>855.36</v>
      </c>
      <c r="C1085" s="4">
        <v>1261.6559999999999</v>
      </c>
      <c r="L1085" s="6"/>
      <c r="M1085" s="6"/>
    </row>
    <row r="1086" spans="1:13" x14ac:dyDescent="0.2">
      <c r="A1086" s="2">
        <v>28306</v>
      </c>
      <c r="B1086" s="3">
        <v>151.58588235294121</v>
      </c>
      <c r="C1086" s="4">
        <v>223.58917647058826</v>
      </c>
      <c r="L1086" s="6"/>
      <c r="M1086" s="6"/>
    </row>
    <row r="1087" spans="1:13" x14ac:dyDescent="0.2">
      <c r="A1087" s="2">
        <v>20887</v>
      </c>
      <c r="B1087" s="3">
        <v>1232.555294117647</v>
      </c>
      <c r="C1087" s="4">
        <v>1818.0190588235293</v>
      </c>
      <c r="L1087" s="6"/>
      <c r="M1087" s="6"/>
    </row>
    <row r="1088" spans="1:13" x14ac:dyDescent="0.2">
      <c r="A1088" s="2">
        <v>18513</v>
      </c>
      <c r="B1088" s="3">
        <v>1128.9694117647059</v>
      </c>
      <c r="C1088" s="4">
        <v>1665.2298823529411</v>
      </c>
      <c r="L1088" s="6"/>
      <c r="M1088" s="6"/>
    </row>
    <row r="1089" spans="1:13" x14ac:dyDescent="0.2">
      <c r="A1089" s="2">
        <v>16858</v>
      </c>
      <c r="B1089" s="3">
        <v>9624.9600000000009</v>
      </c>
      <c r="C1089" s="4">
        <v>14196.816000000001</v>
      </c>
      <c r="L1089" s="6"/>
      <c r="M1089" s="6"/>
    </row>
    <row r="1090" spans="1:13" x14ac:dyDescent="0.2">
      <c r="A1090" s="2">
        <v>7964</v>
      </c>
      <c r="B1090" s="3">
        <v>15015.85882352941</v>
      </c>
      <c r="C1090" s="4">
        <v>22148.391764705881</v>
      </c>
      <c r="L1090" s="6"/>
      <c r="M1090" s="6"/>
    </row>
    <row r="1091" spans="1:13" x14ac:dyDescent="0.2">
      <c r="A1091" s="2">
        <v>23887</v>
      </c>
      <c r="B1091" s="3">
        <v>2987.3411764705884</v>
      </c>
      <c r="C1091" s="4">
        <v>4406.3282352941178</v>
      </c>
      <c r="L1091" s="6"/>
      <c r="M1091" s="6"/>
    </row>
    <row r="1092" spans="1:13" x14ac:dyDescent="0.2">
      <c r="A1092" s="2">
        <v>26328</v>
      </c>
      <c r="B1092" s="3">
        <v>1309.2611764705882</v>
      </c>
      <c r="C1092" s="4">
        <v>1931.1602352941175</v>
      </c>
      <c r="L1092" s="6"/>
      <c r="M1092" s="6"/>
    </row>
    <row r="1093" spans="1:13" x14ac:dyDescent="0.2">
      <c r="A1093" s="2">
        <v>9021</v>
      </c>
      <c r="B1093" s="3">
        <v>1991.4400000000003</v>
      </c>
      <c r="C1093" s="4">
        <v>2937.3740000000003</v>
      </c>
      <c r="L1093" s="6"/>
      <c r="M1093" s="6"/>
    </row>
    <row r="1094" spans="1:13" x14ac:dyDescent="0.2">
      <c r="A1094" s="2">
        <v>841</v>
      </c>
      <c r="B1094" s="3">
        <v>15130.628571428571</v>
      </c>
      <c r="C1094" s="4">
        <v>22317.677142857141</v>
      </c>
      <c r="L1094" s="6"/>
      <c r="M1094" s="6"/>
    </row>
    <row r="1095" spans="1:13" x14ac:dyDescent="0.2">
      <c r="A1095" s="2">
        <v>22048</v>
      </c>
      <c r="B1095" s="3">
        <v>888.80000000000018</v>
      </c>
      <c r="C1095" s="4">
        <v>1310.98</v>
      </c>
      <c r="L1095" s="6"/>
      <c r="M1095" s="6"/>
    </row>
    <row r="1096" spans="1:13" x14ac:dyDescent="0.2">
      <c r="A1096" s="2">
        <v>29252</v>
      </c>
      <c r="B1096" s="3">
        <v>4191.030588235295</v>
      </c>
      <c r="C1096" s="4">
        <v>6181.7701176470591</v>
      </c>
      <c r="L1096" s="6"/>
      <c r="M1096" s="6"/>
    </row>
    <row r="1097" spans="1:13" x14ac:dyDescent="0.2">
      <c r="A1097" s="2">
        <v>17233</v>
      </c>
      <c r="B1097" s="3">
        <v>413.37142857142862</v>
      </c>
      <c r="C1097" s="4">
        <v>609.72285714285715</v>
      </c>
      <c r="L1097" s="6"/>
      <c r="M1097" s="6"/>
    </row>
    <row r="1098" spans="1:13" x14ac:dyDescent="0.2">
      <c r="A1098" s="2">
        <v>25826</v>
      </c>
      <c r="B1098" s="3">
        <v>5.9670588235294124</v>
      </c>
      <c r="C1098" s="4">
        <v>8.8014117647058825</v>
      </c>
      <c r="L1098" s="6"/>
      <c r="M1098" s="6"/>
    </row>
    <row r="1099" spans="1:13" x14ac:dyDescent="0.2">
      <c r="A1099" s="2">
        <v>26441</v>
      </c>
      <c r="B1099" s="3">
        <v>112.58352941176472</v>
      </c>
      <c r="C1099" s="4">
        <v>166.06070588235295</v>
      </c>
      <c r="L1099" s="6"/>
      <c r="M1099" s="6"/>
    </row>
    <row r="1100" spans="1:13" x14ac:dyDescent="0.2">
      <c r="A1100" s="2">
        <v>26520</v>
      </c>
      <c r="B1100" s="3">
        <v>204.39809523809524</v>
      </c>
      <c r="C1100" s="4">
        <v>301.48719047619045</v>
      </c>
      <c r="L1100" s="6"/>
      <c r="M1100" s="6"/>
    </row>
    <row r="1101" spans="1:13" x14ac:dyDescent="0.2">
      <c r="A1101" s="2">
        <v>25823</v>
      </c>
      <c r="B1101" s="3">
        <v>25.214117647058821</v>
      </c>
      <c r="C1101" s="4">
        <v>37.190823529411759</v>
      </c>
      <c r="L1101" s="6"/>
      <c r="M1101" s="6"/>
    </row>
    <row r="1102" spans="1:13" x14ac:dyDescent="0.2">
      <c r="A1102" s="2">
        <v>24383</v>
      </c>
      <c r="B1102" s="3">
        <v>1.7505882352941178</v>
      </c>
      <c r="C1102" s="4">
        <v>2.5821176470588236</v>
      </c>
      <c r="L1102" s="6"/>
      <c r="M1102" s="6"/>
    </row>
    <row r="1103" spans="1:13" x14ac:dyDescent="0.2">
      <c r="A1103" s="2">
        <v>24418</v>
      </c>
      <c r="B1103" s="3">
        <v>2.1082352941176477</v>
      </c>
      <c r="C1103" s="4">
        <v>3.1096470588235299</v>
      </c>
      <c r="L1103" s="6"/>
      <c r="M1103" s="6"/>
    </row>
    <row r="1104" spans="1:13" x14ac:dyDescent="0.2">
      <c r="A1104" s="2">
        <v>26130</v>
      </c>
      <c r="B1104" s="3">
        <v>6.5552941176470583</v>
      </c>
      <c r="C1104" s="4">
        <v>9.6690588235294097</v>
      </c>
      <c r="L1104" s="6"/>
      <c r="M1104" s="6"/>
    </row>
    <row r="1105" spans="1:13" x14ac:dyDescent="0.2">
      <c r="A1105" s="2">
        <v>28055</v>
      </c>
      <c r="B1105" s="3">
        <v>7.8211764705882354</v>
      </c>
      <c r="C1105" s="4">
        <v>11.536235294117647</v>
      </c>
      <c r="L1105" s="6"/>
      <c r="M1105" s="6"/>
    </row>
    <row r="1106" spans="1:13" x14ac:dyDescent="0.2">
      <c r="A1106" s="2">
        <v>16409</v>
      </c>
      <c r="B1106" s="3">
        <v>3.6914285714285722</v>
      </c>
      <c r="C1106" s="4">
        <v>5.4448571428571428</v>
      </c>
      <c r="L1106" s="6"/>
      <c r="M1106" s="6"/>
    </row>
    <row r="1107" spans="1:13" x14ac:dyDescent="0.2">
      <c r="A1107" s="2">
        <v>12790</v>
      </c>
      <c r="B1107" s="3">
        <v>6.5066666666666659</v>
      </c>
      <c r="C1107" s="4">
        <v>9.5973333333333315</v>
      </c>
      <c r="L1107" s="6"/>
      <c r="M1107" s="6"/>
    </row>
    <row r="1108" spans="1:13" x14ac:dyDescent="0.2">
      <c r="A1108" s="2">
        <v>28288</v>
      </c>
      <c r="B1108" s="3">
        <v>70.825882352941179</v>
      </c>
      <c r="C1108" s="4">
        <v>104.46817647058823</v>
      </c>
      <c r="L1108" s="6"/>
      <c r="M1108" s="6"/>
    </row>
    <row r="1109" spans="1:13" x14ac:dyDescent="0.2">
      <c r="A1109" s="2">
        <v>18772</v>
      </c>
      <c r="B1109" s="3">
        <v>91.576470588235296</v>
      </c>
      <c r="C1109" s="4">
        <v>135.07529411764705</v>
      </c>
      <c r="L1109" s="6"/>
      <c r="M1109" s="6"/>
    </row>
    <row r="1110" spans="1:13" x14ac:dyDescent="0.2">
      <c r="A1110" s="2">
        <v>22071</v>
      </c>
      <c r="B1110" s="3">
        <v>7.6800000000000006</v>
      </c>
      <c r="C1110" s="4">
        <v>11.327999999999999</v>
      </c>
      <c r="L1110" s="6"/>
      <c r="M1110" s="6"/>
    </row>
    <row r="1111" spans="1:13" x14ac:dyDescent="0.2">
      <c r="A1111" s="2">
        <v>24398</v>
      </c>
      <c r="B1111" s="3">
        <v>17.13882352941177</v>
      </c>
      <c r="C1111" s="4">
        <v>25.279764705882354</v>
      </c>
      <c r="L1111" s="6"/>
      <c r="M1111" s="6"/>
    </row>
    <row r="1112" spans="1:13" x14ac:dyDescent="0.2">
      <c r="A1112" s="2">
        <v>26129</v>
      </c>
      <c r="B1112" s="3">
        <v>14.91764705882353</v>
      </c>
      <c r="C1112" s="4">
        <v>22.003529411764706</v>
      </c>
      <c r="L1112" s="6"/>
      <c r="M1112" s="6"/>
    </row>
    <row r="1113" spans="1:13" x14ac:dyDescent="0.2">
      <c r="A1113" s="2">
        <v>34308</v>
      </c>
      <c r="B1113" s="3">
        <v>216.86779661016951</v>
      </c>
      <c r="C1113" s="4">
        <v>319.88</v>
      </c>
      <c r="L1113" s="6"/>
      <c r="M1113" s="6"/>
    </row>
    <row r="1114" spans="1:13" x14ac:dyDescent="0.2">
      <c r="A1114" s="2">
        <v>20891</v>
      </c>
      <c r="B1114" s="3">
        <v>19.190588235294118</v>
      </c>
      <c r="C1114" s="4">
        <v>28.306117647058823</v>
      </c>
      <c r="L1114" s="6"/>
      <c r="M1114" s="6"/>
    </row>
    <row r="1115" spans="1:13" x14ac:dyDescent="0.2">
      <c r="A1115" s="2">
        <v>16632</v>
      </c>
      <c r="B1115" s="3">
        <v>10.23847619047619</v>
      </c>
      <c r="C1115" s="4">
        <v>15.10175238095238</v>
      </c>
      <c r="L1115" s="6"/>
      <c r="M1115" s="6"/>
    </row>
    <row r="1116" spans="1:13" x14ac:dyDescent="0.2">
      <c r="A1116" s="2">
        <v>16634</v>
      </c>
      <c r="B1116" s="3">
        <v>17.925333333333338</v>
      </c>
      <c r="C1116" s="4">
        <v>26.439866666666671</v>
      </c>
      <c r="L1116" s="6"/>
      <c r="M1116" s="6"/>
    </row>
    <row r="1117" spans="1:13" x14ac:dyDescent="0.2">
      <c r="A1117" s="2">
        <v>18773</v>
      </c>
      <c r="B1117" s="3">
        <v>14.91764705882353</v>
      </c>
      <c r="C1117" s="4">
        <v>22.003529411764706</v>
      </c>
      <c r="L1117" s="6"/>
      <c r="M1117" s="6"/>
    </row>
    <row r="1118" spans="1:13" x14ac:dyDescent="0.2">
      <c r="A1118" s="2">
        <v>26440</v>
      </c>
      <c r="B1118" s="3">
        <v>57.524705882352947</v>
      </c>
      <c r="C1118" s="4">
        <v>84.848941176470589</v>
      </c>
      <c r="L1118" s="6"/>
      <c r="M1118" s="6"/>
    </row>
    <row r="1119" spans="1:13" x14ac:dyDescent="0.2">
      <c r="A1119" s="2">
        <v>19751</v>
      </c>
      <c r="B1119" s="3">
        <v>3479.2047058823532</v>
      </c>
      <c r="C1119" s="4">
        <v>5131.8269411764704</v>
      </c>
      <c r="L1119" s="6"/>
      <c r="M1119" s="6"/>
    </row>
    <row r="1120" spans="1:13" x14ac:dyDescent="0.2">
      <c r="A1120" s="2">
        <v>22666</v>
      </c>
      <c r="B1120" s="3">
        <v>2958.6352941176474</v>
      </c>
      <c r="C1120" s="4">
        <v>4363.987058823529</v>
      </c>
      <c r="L1120" s="6"/>
      <c r="M1120" s="6"/>
    </row>
    <row r="1121" spans="1:13" x14ac:dyDescent="0.2">
      <c r="A1121" s="2">
        <v>22499</v>
      </c>
      <c r="B1121" s="3">
        <v>5951.9466666666676</v>
      </c>
      <c r="C1121" s="4">
        <v>8779.1213333333344</v>
      </c>
      <c r="L1121" s="6"/>
      <c r="M1121" s="6"/>
    </row>
    <row r="1122" spans="1:13" x14ac:dyDescent="0.2">
      <c r="A1122" s="2">
        <v>5033</v>
      </c>
      <c r="B1122" s="3">
        <v>5693.2423529411763</v>
      </c>
      <c r="C1122" s="4">
        <v>8397.532470588234</v>
      </c>
      <c r="L1122" s="6"/>
      <c r="M1122" s="6"/>
    </row>
    <row r="1123" spans="1:13" x14ac:dyDescent="0.2">
      <c r="A1123" s="2">
        <v>28278</v>
      </c>
      <c r="B1123" s="3">
        <v>5039.2752941176468</v>
      </c>
      <c r="C1123" s="4">
        <v>7432.9310588235285</v>
      </c>
      <c r="L1123" s="6"/>
      <c r="M1123" s="6"/>
    </row>
    <row r="1124" spans="1:13" x14ac:dyDescent="0.2">
      <c r="A1124" s="2">
        <v>23808</v>
      </c>
      <c r="B1124" s="3">
        <v>6885.9670588235294</v>
      </c>
      <c r="C1124" s="4">
        <v>10156.801411764705</v>
      </c>
      <c r="L1124" s="6"/>
      <c r="M1124" s="6"/>
    </row>
    <row r="1125" spans="1:13" x14ac:dyDescent="0.2">
      <c r="A1125" s="2">
        <v>1531</v>
      </c>
      <c r="B1125" s="3">
        <v>3600.9882352941186</v>
      </c>
      <c r="C1125" s="4">
        <v>5311.4576470588245</v>
      </c>
      <c r="L1125" s="6"/>
      <c r="M1125" s="6"/>
    </row>
    <row r="1126" spans="1:13" x14ac:dyDescent="0.2">
      <c r="A1126" s="2">
        <v>22661</v>
      </c>
      <c r="B1126" s="3">
        <v>3688.6352941176478</v>
      </c>
      <c r="C1126" s="4">
        <v>5440.7370588235299</v>
      </c>
      <c r="L1126" s="6"/>
      <c r="M1126" s="6"/>
    </row>
    <row r="1127" spans="1:13" x14ac:dyDescent="0.2">
      <c r="A1127" s="2">
        <v>33373</v>
      </c>
      <c r="B1127" s="3">
        <v>3411.3411764705888</v>
      </c>
      <c r="C1127" s="4">
        <v>5031.7282352941183</v>
      </c>
      <c r="L1127" s="6"/>
      <c r="M1127" s="6"/>
    </row>
    <row r="1128" spans="1:13" x14ac:dyDescent="0.2">
      <c r="A1128" s="2">
        <v>1199</v>
      </c>
      <c r="B1128" s="3">
        <v>1753.5085714285713</v>
      </c>
      <c r="C1128" s="4">
        <v>2586.4251428571424</v>
      </c>
      <c r="L1128" s="6"/>
      <c r="M1128" s="6"/>
    </row>
    <row r="1129" spans="1:13" x14ac:dyDescent="0.2">
      <c r="A1129" s="2">
        <v>18940</v>
      </c>
      <c r="B1129" s="3">
        <v>315.91529411764714</v>
      </c>
      <c r="C1129" s="4">
        <v>465.97505882352942</v>
      </c>
      <c r="L1129" s="6"/>
      <c r="M1129" s="6"/>
    </row>
    <row r="1130" spans="1:13" x14ac:dyDescent="0.2">
      <c r="A1130" s="2">
        <v>19280</v>
      </c>
      <c r="B1130" s="3">
        <v>467.20000000000005</v>
      </c>
      <c r="C1130" s="4">
        <v>689.12</v>
      </c>
      <c r="L1130" s="6"/>
      <c r="M1130" s="6"/>
    </row>
    <row r="1131" spans="1:13" x14ac:dyDescent="0.2">
      <c r="A1131" s="2">
        <v>1550</v>
      </c>
      <c r="B1131" s="3">
        <v>18.971428571428575</v>
      </c>
      <c r="C1131" s="4">
        <v>27.982857142857146</v>
      </c>
      <c r="L1131" s="6"/>
      <c r="M1131" s="6"/>
    </row>
    <row r="1132" spans="1:13" x14ac:dyDescent="0.2">
      <c r="A1132" s="2">
        <v>1551</v>
      </c>
      <c r="B1132" s="3">
        <v>12.210020703933749</v>
      </c>
      <c r="C1132" s="4">
        <v>18.009780538302277</v>
      </c>
      <c r="L1132" s="6"/>
      <c r="M1132" s="6"/>
    </row>
    <row r="1133" spans="1:13" x14ac:dyDescent="0.2">
      <c r="A1133" s="2">
        <v>8653</v>
      </c>
      <c r="B1133" s="3">
        <v>799.19885714285715</v>
      </c>
      <c r="C1133" s="4">
        <v>1178.8183142857142</v>
      </c>
      <c r="L1133" s="6"/>
      <c r="M1133" s="6"/>
    </row>
    <row r="1134" spans="1:13" x14ac:dyDescent="0.2">
      <c r="A1134" s="2">
        <v>30473</v>
      </c>
      <c r="B1134" s="3">
        <v>565.97647058823532</v>
      </c>
      <c r="C1134" s="4">
        <v>834.815294117647</v>
      </c>
      <c r="L1134" s="6"/>
      <c r="M1134" s="6"/>
    </row>
    <row r="1135" spans="1:13" x14ac:dyDescent="0.2">
      <c r="A1135" s="2">
        <v>20955</v>
      </c>
      <c r="B1135" s="3">
        <v>261.69411764705887</v>
      </c>
      <c r="C1135" s="4">
        <v>385.99882352941177</v>
      </c>
      <c r="L1135" s="6"/>
      <c r="M1135" s="6"/>
    </row>
    <row r="1136" spans="1:13" x14ac:dyDescent="0.2">
      <c r="A1136" s="2">
        <v>22045</v>
      </c>
      <c r="B1136" s="3">
        <v>36.281008403361348</v>
      </c>
      <c r="C1136" s="4">
        <v>53.514487394957982</v>
      </c>
      <c r="L1136" s="6"/>
      <c r="M1136" s="6"/>
    </row>
    <row r="1137" spans="1:13" x14ac:dyDescent="0.2">
      <c r="A1137" s="2">
        <v>24111</v>
      </c>
      <c r="B1137" s="3">
        <v>110.82352941176472</v>
      </c>
      <c r="C1137" s="4">
        <v>163.46470588235294</v>
      </c>
      <c r="L1137" s="6"/>
      <c r="M1137" s="6"/>
    </row>
    <row r="1138" spans="1:13" x14ac:dyDescent="0.2">
      <c r="A1138" s="2">
        <v>32905</v>
      </c>
      <c r="B1138" s="3">
        <v>93.574857142857155</v>
      </c>
      <c r="C1138" s="4">
        <v>138.02291428571428</v>
      </c>
      <c r="L1138" s="6"/>
      <c r="M1138" s="6"/>
    </row>
    <row r="1139" spans="1:13" x14ac:dyDescent="0.2">
      <c r="A1139" s="2">
        <v>5329</v>
      </c>
      <c r="B1139" s="3">
        <v>3864.9317647058829</v>
      </c>
      <c r="C1139" s="4">
        <v>5700.7743529411764</v>
      </c>
      <c r="L1139" s="6"/>
      <c r="M1139" s="6"/>
    </row>
    <row r="1140" spans="1:13" x14ac:dyDescent="0.2">
      <c r="A1140" s="2">
        <v>31203</v>
      </c>
      <c r="B1140" s="3">
        <v>1226.1176470588236</v>
      </c>
      <c r="C1140" s="4">
        <v>1808.5235294117647</v>
      </c>
      <c r="L1140" s="6"/>
      <c r="M1140" s="6"/>
    </row>
    <row r="1141" spans="1:13" x14ac:dyDescent="0.2">
      <c r="A1141" s="2">
        <v>17510</v>
      </c>
      <c r="B1141" s="3">
        <v>842.40000000000009</v>
      </c>
      <c r="C1141" s="4">
        <v>1242.54</v>
      </c>
      <c r="L1141" s="6"/>
      <c r="M1141" s="6"/>
    </row>
    <row r="1142" spans="1:13" x14ac:dyDescent="0.2">
      <c r="A1142" s="2">
        <v>27208</v>
      </c>
      <c r="B1142" s="3">
        <v>2899.3714285714291</v>
      </c>
      <c r="C1142" s="4">
        <v>4276.5728571428572</v>
      </c>
      <c r="L1142" s="6"/>
      <c r="M1142" s="6"/>
    </row>
    <row r="1143" spans="1:13" x14ac:dyDescent="0.2">
      <c r="A1143" s="2">
        <v>27212</v>
      </c>
      <c r="B1143" s="3">
        <v>2023.9885714285717</v>
      </c>
      <c r="C1143" s="4">
        <v>2985.383142857143</v>
      </c>
      <c r="L1143" s="6"/>
      <c r="M1143" s="6"/>
    </row>
    <row r="1144" spans="1:13" x14ac:dyDescent="0.2">
      <c r="A1144" s="2">
        <v>27210</v>
      </c>
      <c r="B1144" s="3">
        <v>2000.2057142857147</v>
      </c>
      <c r="C1144" s="4">
        <v>2950.3034285714289</v>
      </c>
      <c r="L1144" s="6"/>
      <c r="M1144" s="6"/>
    </row>
    <row r="1145" spans="1:13" x14ac:dyDescent="0.2">
      <c r="A1145" s="2">
        <v>32319</v>
      </c>
      <c r="B1145" s="3">
        <v>5894.72</v>
      </c>
      <c r="C1145" s="4">
        <v>8694.7119999999995</v>
      </c>
      <c r="L1145" s="6"/>
      <c r="M1145" s="6"/>
    </row>
    <row r="1146" spans="1:13" x14ac:dyDescent="0.2">
      <c r="A1146" s="2">
        <v>31599</v>
      </c>
      <c r="B1146" s="3">
        <v>86.952380952380949</v>
      </c>
      <c r="C1146" s="4">
        <v>128.25476190476189</v>
      </c>
      <c r="L1146" s="6"/>
      <c r="M1146" s="6"/>
    </row>
    <row r="1147" spans="1:13" x14ac:dyDescent="0.2">
      <c r="A1147" s="2">
        <v>27211</v>
      </c>
      <c r="B1147" s="3">
        <v>76.902857142857158</v>
      </c>
      <c r="C1147" s="4">
        <v>113.43171428571431</v>
      </c>
      <c r="L1147" s="6"/>
      <c r="M1147" s="6"/>
    </row>
    <row r="1148" spans="1:13" x14ac:dyDescent="0.2">
      <c r="A1148" s="2">
        <v>35072</v>
      </c>
      <c r="B1148" s="3">
        <v>2212.5458823529411</v>
      </c>
      <c r="C1148" s="4">
        <v>3263.5051764705877</v>
      </c>
      <c r="L1148" s="6"/>
      <c r="M1148" s="6"/>
    </row>
    <row r="1149" spans="1:13" x14ac:dyDescent="0.2">
      <c r="A1149" s="2">
        <v>25830</v>
      </c>
      <c r="B1149" s="3">
        <v>163.88571428571433</v>
      </c>
      <c r="C1149" s="4">
        <v>241.73142857142861</v>
      </c>
      <c r="L1149" s="6"/>
      <c r="M1149" s="6"/>
    </row>
    <row r="1150" spans="1:13" x14ac:dyDescent="0.2">
      <c r="A1150" s="2">
        <v>28360</v>
      </c>
      <c r="B1150" s="3">
        <v>85.898285714285734</v>
      </c>
      <c r="C1150" s="4">
        <v>126.69997142857144</v>
      </c>
      <c r="L1150" s="6"/>
      <c r="M1150" s="6"/>
    </row>
    <row r="1151" spans="1:13" x14ac:dyDescent="0.2">
      <c r="A1151" s="2">
        <v>29710</v>
      </c>
      <c r="B1151" s="3">
        <v>4825.5851428571441</v>
      </c>
      <c r="C1151" s="4">
        <v>7117.7380857142871</v>
      </c>
      <c r="L1151" s="6"/>
      <c r="M1151" s="6"/>
    </row>
    <row r="1152" spans="1:13" x14ac:dyDescent="0.2">
      <c r="A1152" s="2">
        <v>15510</v>
      </c>
      <c r="B1152" s="3">
        <v>33.58653968253968</v>
      </c>
      <c r="C1152" s="4">
        <v>49.540146031746026</v>
      </c>
      <c r="L1152" s="6"/>
      <c r="M1152" s="6"/>
    </row>
    <row r="1153" spans="1:13" x14ac:dyDescent="0.2">
      <c r="A1153" s="2">
        <v>28990</v>
      </c>
      <c r="B1153" s="3">
        <v>25154.811428571429</v>
      </c>
      <c r="C1153" s="4">
        <v>37103.346857142853</v>
      </c>
      <c r="L1153" s="6"/>
      <c r="M1153" s="6"/>
    </row>
    <row r="1154" spans="1:13" x14ac:dyDescent="0.2">
      <c r="A1154" s="2">
        <v>26954</v>
      </c>
      <c r="B1154" s="3">
        <v>55.986666666666686</v>
      </c>
      <c r="C1154" s="4">
        <v>82.580333333333343</v>
      </c>
      <c r="L1154" s="6"/>
      <c r="M1154" s="6"/>
    </row>
    <row r="1155" spans="1:13" x14ac:dyDescent="0.2">
      <c r="A1155" s="2">
        <v>26955</v>
      </c>
      <c r="B1155" s="3">
        <v>67.976873949579826</v>
      </c>
      <c r="C1155" s="4">
        <v>100.26588907563024</v>
      </c>
      <c r="L1155" s="6"/>
      <c r="M1155" s="6"/>
    </row>
    <row r="1156" spans="1:13" x14ac:dyDescent="0.2">
      <c r="A1156" s="2">
        <v>33102</v>
      </c>
      <c r="B1156" s="3">
        <v>235.41142857142862</v>
      </c>
      <c r="C1156" s="4">
        <v>347.23185714285717</v>
      </c>
      <c r="L1156" s="6"/>
      <c r="M1156" s="6"/>
    </row>
    <row r="1157" spans="1:13" x14ac:dyDescent="0.2">
      <c r="A1157" s="2">
        <v>33027</v>
      </c>
      <c r="B1157" s="3">
        <v>14312.09142857143</v>
      </c>
      <c r="C1157" s="4">
        <v>21110.334857142858</v>
      </c>
      <c r="L1157" s="6"/>
      <c r="M1157" s="6"/>
    </row>
    <row r="1158" spans="1:13" x14ac:dyDescent="0.2">
      <c r="A1158" s="2">
        <v>31049</v>
      </c>
      <c r="B1158" s="3">
        <v>3.3577142857142857</v>
      </c>
      <c r="C1158" s="4">
        <v>4.9526285714285709</v>
      </c>
      <c r="L1158" s="6"/>
      <c r="M1158" s="6"/>
    </row>
    <row r="1159" spans="1:13" x14ac:dyDescent="0.2">
      <c r="A1159" s="2">
        <v>32972</v>
      </c>
      <c r="B1159" s="3">
        <v>3125.7400000000002</v>
      </c>
      <c r="C1159" s="4">
        <v>4610.4664999999995</v>
      </c>
      <c r="L1159" s="6"/>
      <c r="M1159" s="6"/>
    </row>
    <row r="1160" spans="1:13" x14ac:dyDescent="0.2">
      <c r="A1160" s="2">
        <v>37767</v>
      </c>
      <c r="B1160" s="3">
        <v>12200.555294117648</v>
      </c>
      <c r="C1160" s="4">
        <v>17995.81905882353</v>
      </c>
      <c r="L1160" s="6"/>
      <c r="M1160" s="6"/>
    </row>
    <row r="1161" spans="1:13" x14ac:dyDescent="0.2">
      <c r="A1161" s="2">
        <v>28984</v>
      </c>
      <c r="B1161" s="3">
        <v>203.94000000000005</v>
      </c>
      <c r="C1161" s="4">
        <v>300.81150000000002</v>
      </c>
      <c r="L1161" s="6"/>
      <c r="M1161" s="6"/>
    </row>
    <row r="1162" spans="1:13" x14ac:dyDescent="0.2">
      <c r="A1162" s="2">
        <v>37768</v>
      </c>
      <c r="B1162" s="3">
        <v>29236.385882352948</v>
      </c>
      <c r="C1162" s="4">
        <v>43123.66917647059</v>
      </c>
      <c r="L1162" s="6"/>
      <c r="M1162" s="6"/>
    </row>
    <row r="1163" spans="1:13" x14ac:dyDescent="0.2">
      <c r="A1163" s="2">
        <v>28983</v>
      </c>
      <c r="B1163" s="3">
        <v>1582.1371428571429</v>
      </c>
      <c r="C1163" s="4">
        <v>2333.6522857142854</v>
      </c>
      <c r="L1163" s="6"/>
      <c r="M1163" s="6"/>
    </row>
    <row r="1164" spans="1:13" x14ac:dyDescent="0.2">
      <c r="A1164" s="2">
        <v>37677</v>
      </c>
      <c r="B1164" s="3">
        <v>363.02117647058827</v>
      </c>
      <c r="C1164" s="4">
        <v>535.45623529411762</v>
      </c>
      <c r="L1164" s="6"/>
      <c r="M1164" s="6"/>
    </row>
    <row r="1165" spans="1:13" x14ac:dyDescent="0.2">
      <c r="A1165" s="2">
        <v>28987</v>
      </c>
      <c r="B1165" s="3">
        <v>1236.6304761904764</v>
      </c>
      <c r="C1165" s="4">
        <v>1824.0299523809524</v>
      </c>
      <c r="L1165" s="6"/>
      <c r="M1165" s="6"/>
    </row>
    <row r="1166" spans="1:13" x14ac:dyDescent="0.2">
      <c r="A1166" s="2">
        <v>28986</v>
      </c>
      <c r="B1166" s="3">
        <v>1546.1371428571429</v>
      </c>
      <c r="C1166" s="4">
        <v>2280.5522857142855</v>
      </c>
      <c r="L1166" s="6"/>
      <c r="M1166" s="6"/>
    </row>
    <row r="1167" spans="1:13" x14ac:dyDescent="0.2">
      <c r="A1167" s="2">
        <v>33581</v>
      </c>
      <c r="B1167" s="3">
        <v>21506.400000000001</v>
      </c>
      <c r="C1167" s="4">
        <v>31721.94</v>
      </c>
      <c r="L1167" s="6"/>
      <c r="M1167" s="6"/>
    </row>
    <row r="1168" spans="1:13" x14ac:dyDescent="0.2">
      <c r="A1168" s="2">
        <v>32317</v>
      </c>
      <c r="B1168" s="3">
        <v>40853.942857142858</v>
      </c>
      <c r="C1168" s="4">
        <v>60259.565714285709</v>
      </c>
      <c r="L1168" s="6"/>
      <c r="M1168" s="6"/>
    </row>
    <row r="1169" spans="1:13" x14ac:dyDescent="0.2">
      <c r="A1169" s="2">
        <v>28989</v>
      </c>
      <c r="B1169" s="3">
        <v>9587.3364705882341</v>
      </c>
      <c r="C1169" s="4">
        <v>14141.321294117644</v>
      </c>
      <c r="L1169" s="6"/>
      <c r="M1169" s="6"/>
    </row>
    <row r="1170" spans="1:13" x14ac:dyDescent="0.2">
      <c r="A1170" s="2">
        <v>28985</v>
      </c>
      <c r="B1170" s="3">
        <v>7365.062857142857</v>
      </c>
      <c r="C1170" s="4">
        <v>10863.467714285714</v>
      </c>
      <c r="L1170" s="6"/>
      <c r="M1170" s="6"/>
    </row>
    <row r="1171" spans="1:13" x14ac:dyDescent="0.2">
      <c r="A1171" s="2">
        <v>33580</v>
      </c>
      <c r="B1171" s="3">
        <v>147777.29142857148</v>
      </c>
      <c r="C1171" s="4">
        <v>217971.50485714289</v>
      </c>
      <c r="L1171" s="6"/>
      <c r="M1171" s="6"/>
    </row>
    <row r="1172" spans="1:13" x14ac:dyDescent="0.2">
      <c r="A1172" s="2">
        <v>27527</v>
      </c>
      <c r="B1172" s="3">
        <v>1868.4611764705883</v>
      </c>
      <c r="C1172" s="4">
        <v>2755.9802352941174</v>
      </c>
      <c r="L1172" s="6"/>
      <c r="M1172" s="6"/>
    </row>
    <row r="1173" spans="1:13" x14ac:dyDescent="0.2">
      <c r="A1173" s="2">
        <v>36844</v>
      </c>
      <c r="B1173" s="3">
        <v>24.662857142857149</v>
      </c>
      <c r="C1173" s="4">
        <v>36.377714285714291</v>
      </c>
      <c r="L1173" s="6"/>
      <c r="M1173" s="6"/>
    </row>
    <row r="1174" spans="1:13" x14ac:dyDescent="0.2">
      <c r="A1174" s="2">
        <v>21638</v>
      </c>
      <c r="B1174" s="3">
        <v>165.88571428571433</v>
      </c>
      <c r="C1174" s="4">
        <v>244.6814285714286</v>
      </c>
      <c r="L1174" s="6"/>
      <c r="M1174" s="6"/>
    </row>
    <row r="1175" spans="1:13" x14ac:dyDescent="0.2">
      <c r="A1175" s="2">
        <v>31071</v>
      </c>
      <c r="B1175" s="3">
        <v>22.209523809523812</v>
      </c>
      <c r="C1175" s="4">
        <v>32.759047619047621</v>
      </c>
      <c r="L1175" s="6"/>
      <c r="M1175" s="6"/>
    </row>
    <row r="1176" spans="1:13" x14ac:dyDescent="0.2">
      <c r="A1176" s="2">
        <v>31072</v>
      </c>
      <c r="B1176" s="3">
        <v>27.485714285714291</v>
      </c>
      <c r="C1176" s="4">
        <v>40.541428571428575</v>
      </c>
      <c r="L1176" s="6"/>
      <c r="M1176" s="6"/>
    </row>
    <row r="1177" spans="1:13" x14ac:dyDescent="0.2">
      <c r="A1177" s="2">
        <v>31068</v>
      </c>
      <c r="B1177" s="3">
        <v>394.36571428571426</v>
      </c>
      <c r="C1177" s="4">
        <v>581.68942857142849</v>
      </c>
      <c r="L1177" s="6"/>
      <c r="M1177" s="6"/>
    </row>
    <row r="1178" spans="1:13" x14ac:dyDescent="0.2">
      <c r="A1178" s="2">
        <v>31069</v>
      </c>
      <c r="B1178" s="3">
        <v>394.36952380952386</v>
      </c>
      <c r="C1178" s="4">
        <v>581.69504761904761</v>
      </c>
      <c r="L1178" s="6"/>
      <c r="M1178" s="6"/>
    </row>
    <row r="1179" spans="1:13" x14ac:dyDescent="0.2">
      <c r="A1179" s="2">
        <v>30575</v>
      </c>
      <c r="B1179" s="3">
        <v>14.584571428571428</v>
      </c>
      <c r="C1179" s="4">
        <v>21.512242857142855</v>
      </c>
      <c r="L1179" s="6"/>
      <c r="M1179" s="6"/>
    </row>
    <row r="1180" spans="1:13" x14ac:dyDescent="0.2">
      <c r="A1180" s="2">
        <v>30576</v>
      </c>
      <c r="B1180" s="3">
        <v>16.530285714285714</v>
      </c>
      <c r="C1180" s="4">
        <v>24.382171428571429</v>
      </c>
      <c r="L1180" s="6"/>
      <c r="M1180" s="6"/>
    </row>
    <row r="1181" spans="1:13" x14ac:dyDescent="0.2">
      <c r="A1181" s="2">
        <v>14886</v>
      </c>
      <c r="B1181" s="3">
        <v>24.420000000000005</v>
      </c>
      <c r="C1181" s="4">
        <v>36.019500000000001</v>
      </c>
      <c r="L1181" s="6"/>
      <c r="M1181" s="6"/>
    </row>
    <row r="1182" spans="1:13" x14ac:dyDescent="0.2">
      <c r="A1182" s="2">
        <v>13703</v>
      </c>
      <c r="B1182" s="3">
        <v>1536.9857142857145</v>
      </c>
      <c r="C1182" s="4">
        <v>2267.0539285714285</v>
      </c>
      <c r="L1182" s="6"/>
      <c r="M1182" s="6"/>
    </row>
    <row r="1183" spans="1:13" x14ac:dyDescent="0.2">
      <c r="A1183" s="2">
        <v>36696</v>
      </c>
      <c r="B1183" s="3">
        <v>17.219318885448917</v>
      </c>
      <c r="C1183" s="4">
        <v>25.398495356037152</v>
      </c>
      <c r="L1183" s="6"/>
      <c r="M1183" s="6"/>
    </row>
    <row r="1184" spans="1:13" x14ac:dyDescent="0.2">
      <c r="A1184" s="2">
        <v>38271</v>
      </c>
      <c r="B1184" s="3">
        <v>1170.1191111111111</v>
      </c>
      <c r="C1184" s="4">
        <v>1725.9256888888888</v>
      </c>
      <c r="L1184" s="6"/>
      <c r="M1184" s="6"/>
    </row>
    <row r="1185" spans="1:13" x14ac:dyDescent="0.2">
      <c r="A1185" s="2">
        <v>38270</v>
      </c>
      <c r="B1185" s="3">
        <v>1170.1196638655463</v>
      </c>
      <c r="C1185" s="4">
        <v>1725.9265042016807</v>
      </c>
      <c r="L1185" s="6"/>
      <c r="M1185" s="6"/>
    </row>
    <row r="1186" spans="1:13" x14ac:dyDescent="0.2">
      <c r="A1186" s="2">
        <v>25327</v>
      </c>
      <c r="B1186" s="3">
        <v>617.66941176470607</v>
      </c>
      <c r="C1186" s="4">
        <v>911.06238235294131</v>
      </c>
      <c r="L1186" s="6"/>
      <c r="M1186" s="6"/>
    </row>
    <row r="1187" spans="1:13" x14ac:dyDescent="0.2">
      <c r="A1187" s="2">
        <v>25326</v>
      </c>
      <c r="B1187" s="3">
        <v>617.66941176470607</v>
      </c>
      <c r="C1187" s="4">
        <v>911.06238235294131</v>
      </c>
      <c r="L1187" s="6"/>
      <c r="M1187" s="6"/>
    </row>
    <row r="1188" spans="1:13" x14ac:dyDescent="0.2">
      <c r="A1188" s="2">
        <v>36760</v>
      </c>
      <c r="B1188" s="3">
        <v>1120.1835294117648</v>
      </c>
      <c r="C1188" s="4">
        <v>1652.2707058823528</v>
      </c>
      <c r="L1188" s="6"/>
      <c r="M1188" s="6"/>
    </row>
    <row r="1189" spans="1:13" x14ac:dyDescent="0.2">
      <c r="A1189" s="2">
        <v>30041</v>
      </c>
      <c r="B1189" s="3">
        <v>29146.868571428571</v>
      </c>
      <c r="C1189" s="4">
        <v>42991.631142857143</v>
      </c>
      <c r="L1189" s="6"/>
      <c r="M1189" s="6"/>
    </row>
    <row r="1190" spans="1:13" x14ac:dyDescent="0.2">
      <c r="A1190" s="2">
        <v>18244</v>
      </c>
      <c r="B1190" s="3">
        <v>12149.805714285716</v>
      </c>
      <c r="C1190" s="4">
        <v>17920.963428571431</v>
      </c>
      <c r="L1190" s="6"/>
      <c r="M1190" s="6"/>
    </row>
    <row r="1191" spans="1:13" x14ac:dyDescent="0.2">
      <c r="A1191" s="2">
        <v>38326</v>
      </c>
      <c r="B1191" s="3">
        <v>13709.169411764709</v>
      </c>
      <c r="C1191" s="4">
        <v>20221.024882352944</v>
      </c>
      <c r="L1191" s="6"/>
      <c r="M1191" s="6"/>
    </row>
    <row r="1192" spans="1:13" x14ac:dyDescent="0.2">
      <c r="A1192" s="2">
        <v>38475</v>
      </c>
      <c r="B1192" s="3">
        <v>505.6030056925996</v>
      </c>
      <c r="C1192" s="4">
        <v>745.76443339658442</v>
      </c>
      <c r="L1192" s="6"/>
      <c r="M1192" s="6"/>
    </row>
    <row r="1193" spans="1:13" x14ac:dyDescent="0.2">
      <c r="A1193" s="2">
        <v>38571</v>
      </c>
      <c r="B1193" s="3">
        <v>9480.6729411764718</v>
      </c>
      <c r="C1193" s="4">
        <v>13983.992588235295</v>
      </c>
      <c r="L1193" s="6"/>
      <c r="M1193" s="6"/>
    </row>
    <row r="1194" spans="1:13" x14ac:dyDescent="0.2">
      <c r="A1194" s="2">
        <v>32666</v>
      </c>
      <c r="B1194" s="3">
        <v>716.70857142857153</v>
      </c>
      <c r="C1194" s="4">
        <v>1057.1451428571429</v>
      </c>
      <c r="L1194" s="6"/>
      <c r="M1194" s="6"/>
    </row>
    <row r="1195" spans="1:13" x14ac:dyDescent="0.2">
      <c r="A1195" s="2">
        <v>15063</v>
      </c>
      <c r="B1195" s="3">
        <v>123.19619047619051</v>
      </c>
      <c r="C1195" s="4">
        <v>181.71438095238096</v>
      </c>
      <c r="L1195" s="6"/>
      <c r="M1195" s="6"/>
    </row>
    <row r="1196" spans="1:13" x14ac:dyDescent="0.2">
      <c r="A1196" s="2">
        <v>15060</v>
      </c>
      <c r="B1196" s="3">
        <v>1072.7352380952384</v>
      </c>
      <c r="C1196" s="4">
        <v>1582.2844761904762</v>
      </c>
      <c r="L1196" s="6"/>
      <c r="M1196" s="6"/>
    </row>
    <row r="1197" spans="1:13" x14ac:dyDescent="0.2">
      <c r="A1197" s="2">
        <v>17449</v>
      </c>
      <c r="B1197" s="3">
        <v>1946.7314285714288</v>
      </c>
      <c r="C1197" s="4">
        <v>2871.4288571428574</v>
      </c>
      <c r="L1197" s="6"/>
      <c r="M1197" s="6"/>
    </row>
    <row r="1198" spans="1:13" x14ac:dyDescent="0.2">
      <c r="A1198" s="2">
        <v>13228</v>
      </c>
      <c r="B1198" s="3">
        <v>554.10857142857151</v>
      </c>
      <c r="C1198" s="4">
        <v>817.31014285714286</v>
      </c>
      <c r="L1198" s="6"/>
      <c r="M1198" s="6"/>
    </row>
    <row r="1199" spans="1:13" x14ac:dyDescent="0.2">
      <c r="A1199" s="2">
        <v>7390</v>
      </c>
      <c r="B1199" s="3">
        <v>3361.8070588235291</v>
      </c>
      <c r="C1199" s="4">
        <v>4958.6654117647049</v>
      </c>
      <c r="L1199" s="6"/>
      <c r="M1199" s="6"/>
    </row>
    <row r="1200" spans="1:13" x14ac:dyDescent="0.2">
      <c r="A1200" s="2">
        <v>7060</v>
      </c>
      <c r="B1200" s="3">
        <v>226.02705882352944</v>
      </c>
      <c r="C1200" s="4">
        <v>333.38991176470591</v>
      </c>
      <c r="L1200" s="6"/>
      <c r="M1200" s="6"/>
    </row>
    <row r="1201" spans="1:13" x14ac:dyDescent="0.2">
      <c r="A1201" s="2">
        <v>33311</v>
      </c>
      <c r="B1201" s="3">
        <v>4145.4400000000005</v>
      </c>
      <c r="C1201" s="4">
        <v>6114.5240000000003</v>
      </c>
      <c r="L1201" s="6"/>
      <c r="M1201" s="6"/>
    </row>
    <row r="1202" spans="1:13" x14ac:dyDescent="0.2">
      <c r="A1202" s="2">
        <v>20700</v>
      </c>
      <c r="B1202" s="3">
        <v>49.059999999999995</v>
      </c>
      <c r="C1202" s="4">
        <v>72.363499999999988</v>
      </c>
      <c r="L1202" s="6"/>
      <c r="M1202" s="6"/>
    </row>
    <row r="1203" spans="1:13" x14ac:dyDescent="0.2">
      <c r="A1203" s="2">
        <v>20699</v>
      </c>
      <c r="B1203" s="3">
        <v>77.992380952380955</v>
      </c>
      <c r="C1203" s="4">
        <v>115.0387619047619</v>
      </c>
      <c r="L1203" s="6"/>
      <c r="M1203" s="6"/>
    </row>
    <row r="1204" spans="1:13" x14ac:dyDescent="0.2">
      <c r="A1204" s="2">
        <v>15993</v>
      </c>
      <c r="B1204" s="3">
        <v>136.03428571428572</v>
      </c>
      <c r="C1204" s="4">
        <v>200.65057142857142</v>
      </c>
      <c r="L1204" s="6"/>
      <c r="M1204" s="6"/>
    </row>
    <row r="1205" spans="1:13" x14ac:dyDescent="0.2">
      <c r="A1205" s="2">
        <v>28730</v>
      </c>
      <c r="B1205" s="3">
        <v>18184.148571428574</v>
      </c>
      <c r="C1205" s="4">
        <v>26821.619142857144</v>
      </c>
      <c r="L1205" s="6"/>
      <c r="M1205" s="6"/>
    </row>
    <row r="1206" spans="1:13" x14ac:dyDescent="0.2">
      <c r="A1206" s="2">
        <v>15558</v>
      </c>
      <c r="B1206" s="3">
        <v>2942.2857142857147</v>
      </c>
      <c r="C1206" s="4">
        <v>4339.8714285714286</v>
      </c>
      <c r="L1206" s="6"/>
      <c r="M1206" s="6"/>
    </row>
    <row r="1207" spans="1:13" x14ac:dyDescent="0.2">
      <c r="A1207" s="2">
        <v>32577</v>
      </c>
      <c r="B1207" s="3">
        <v>21447.369411764706</v>
      </c>
      <c r="C1207" s="4">
        <v>31634.869882352941</v>
      </c>
      <c r="L1207" s="6"/>
      <c r="M1207" s="6"/>
    </row>
    <row r="1208" spans="1:13" x14ac:dyDescent="0.2">
      <c r="A1208" s="2">
        <v>7056</v>
      </c>
      <c r="B1208" s="3">
        <v>91.18274509803922</v>
      </c>
      <c r="C1208" s="4">
        <v>134.49454901960783</v>
      </c>
      <c r="L1208" s="6"/>
      <c r="M1208" s="6"/>
    </row>
    <row r="1209" spans="1:13" x14ac:dyDescent="0.2">
      <c r="A1209" s="2">
        <v>27277</v>
      </c>
      <c r="B1209" s="3">
        <v>86.964705882352959</v>
      </c>
      <c r="C1209" s="4">
        <v>128.2729411764706</v>
      </c>
      <c r="L1209" s="6"/>
      <c r="M1209" s="6"/>
    </row>
    <row r="1210" spans="1:13" x14ac:dyDescent="0.2">
      <c r="A1210" s="2">
        <v>11668</v>
      </c>
      <c r="B1210" s="3">
        <v>286.8</v>
      </c>
      <c r="C1210" s="4">
        <v>423.03</v>
      </c>
      <c r="L1210" s="6"/>
      <c r="M1210" s="6"/>
    </row>
    <row r="1211" spans="1:13" x14ac:dyDescent="0.2">
      <c r="A1211" s="2">
        <v>32574</v>
      </c>
      <c r="B1211" s="3">
        <v>1057.1771428571431</v>
      </c>
      <c r="C1211" s="4">
        <v>1559.3362857142856</v>
      </c>
      <c r="L1211" s="6"/>
      <c r="M1211" s="6"/>
    </row>
    <row r="1212" spans="1:13" x14ac:dyDescent="0.2">
      <c r="A1212" s="2">
        <v>24927</v>
      </c>
      <c r="B1212" s="3">
        <v>10692.514285714289</v>
      </c>
      <c r="C1212" s="4">
        <v>15771.458571428573</v>
      </c>
      <c r="L1212" s="6"/>
      <c r="M1212" s="6"/>
    </row>
    <row r="1213" spans="1:13" x14ac:dyDescent="0.2">
      <c r="A1213" s="2">
        <v>15699</v>
      </c>
      <c r="B1213" s="3">
        <v>4021.628235294118</v>
      </c>
      <c r="C1213" s="4">
        <v>5931.9016470588231</v>
      </c>
      <c r="L1213" s="6"/>
      <c r="M1213" s="6"/>
    </row>
    <row r="1214" spans="1:13" x14ac:dyDescent="0.2">
      <c r="A1214" s="2">
        <v>1310</v>
      </c>
      <c r="B1214" s="3">
        <v>1072.754285714286</v>
      </c>
      <c r="C1214" s="4">
        <v>1582.3125714285716</v>
      </c>
      <c r="L1214" s="6"/>
      <c r="M1214" s="6"/>
    </row>
    <row r="1215" spans="1:13" x14ac:dyDescent="0.2">
      <c r="A1215" s="2">
        <v>23046</v>
      </c>
      <c r="B1215" s="3">
        <v>2591.0285714285715</v>
      </c>
      <c r="C1215" s="4">
        <v>3821.767142857143</v>
      </c>
      <c r="L1215" s="6"/>
      <c r="M1215" s="6"/>
    </row>
    <row r="1216" spans="1:13" x14ac:dyDescent="0.2">
      <c r="A1216" s="2">
        <v>1311</v>
      </c>
      <c r="B1216" s="3">
        <v>553.70285714285717</v>
      </c>
      <c r="C1216" s="4">
        <v>816.71171428571427</v>
      </c>
      <c r="L1216" s="6"/>
      <c r="M1216" s="6"/>
    </row>
    <row r="1217" spans="1:13" x14ac:dyDescent="0.2">
      <c r="A1217" s="2">
        <v>32459</v>
      </c>
      <c r="B1217" s="3">
        <v>342.27809523809526</v>
      </c>
      <c r="C1217" s="4">
        <v>504.8601904761905</v>
      </c>
      <c r="L1217" s="6"/>
      <c r="M1217" s="6"/>
    </row>
    <row r="1218" spans="1:13" x14ac:dyDescent="0.2">
      <c r="A1218" s="2">
        <v>1407</v>
      </c>
      <c r="B1218" s="3">
        <v>11.832207792207793</v>
      </c>
      <c r="C1218" s="4">
        <v>17.452506493506494</v>
      </c>
      <c r="L1218" s="6"/>
      <c r="M1218" s="6"/>
    </row>
    <row r="1219" spans="1:13" x14ac:dyDescent="0.2">
      <c r="A1219" s="2">
        <v>1408</v>
      </c>
      <c r="B1219" s="3">
        <v>142.47428571428571</v>
      </c>
      <c r="C1219" s="4">
        <v>210.14957142857142</v>
      </c>
      <c r="L1219" s="6"/>
      <c r="M1219" s="6"/>
    </row>
    <row r="1220" spans="1:13" x14ac:dyDescent="0.2">
      <c r="A1220" s="2">
        <v>32566</v>
      </c>
      <c r="B1220" s="3">
        <v>2486.9142857142865</v>
      </c>
      <c r="C1220" s="4">
        <v>3668.198571428572</v>
      </c>
      <c r="L1220" s="6"/>
      <c r="M1220" s="6"/>
    </row>
    <row r="1221" spans="1:13" x14ac:dyDescent="0.2">
      <c r="A1221" s="2">
        <v>32567</v>
      </c>
      <c r="B1221" s="3">
        <v>13705.302857142859</v>
      </c>
      <c r="C1221" s="4">
        <v>20215.321714285714</v>
      </c>
      <c r="L1221" s="6"/>
      <c r="M1221" s="6"/>
    </row>
    <row r="1222" spans="1:13" x14ac:dyDescent="0.2">
      <c r="A1222" s="2">
        <v>1420</v>
      </c>
      <c r="B1222" s="3">
        <v>305.39428571428579</v>
      </c>
      <c r="C1222" s="4">
        <v>450.45657142857146</v>
      </c>
      <c r="L1222" s="6"/>
      <c r="M1222" s="6"/>
    </row>
    <row r="1223" spans="1:13" x14ac:dyDescent="0.2">
      <c r="A1223" s="2">
        <v>7391</v>
      </c>
      <c r="B1223" s="3">
        <v>2304.4762184873953</v>
      </c>
      <c r="C1223" s="4">
        <v>3399.1024222689075</v>
      </c>
      <c r="L1223" s="6"/>
      <c r="M1223" s="6"/>
    </row>
    <row r="1224" spans="1:13" x14ac:dyDescent="0.2">
      <c r="A1224" s="2">
        <v>32462</v>
      </c>
      <c r="B1224" s="3">
        <v>134.74823529411768</v>
      </c>
      <c r="C1224" s="4">
        <v>198.75364705882353</v>
      </c>
      <c r="L1224" s="6"/>
      <c r="M1224" s="6"/>
    </row>
    <row r="1225" spans="1:13" x14ac:dyDescent="0.2">
      <c r="A1225" s="2">
        <v>1458</v>
      </c>
      <c r="B1225" s="3">
        <v>9077.4971428571444</v>
      </c>
      <c r="C1225" s="4">
        <v>13389.308285714287</v>
      </c>
      <c r="L1225" s="6"/>
      <c r="M1225" s="6"/>
    </row>
    <row r="1226" spans="1:13" x14ac:dyDescent="0.2">
      <c r="A1226" s="2">
        <v>949</v>
      </c>
      <c r="B1226" s="3">
        <v>2120.011428571429</v>
      </c>
      <c r="C1226" s="4">
        <v>3127.0168571428571</v>
      </c>
      <c r="L1226" s="6"/>
      <c r="M1226" s="6"/>
    </row>
    <row r="1227" spans="1:13" x14ac:dyDescent="0.2">
      <c r="A1227" s="2">
        <v>1479</v>
      </c>
      <c r="B1227" s="3">
        <v>736.16000000000008</v>
      </c>
      <c r="C1227" s="4">
        <v>1085.836</v>
      </c>
      <c r="L1227" s="6"/>
      <c r="M1227" s="6"/>
    </row>
    <row r="1228" spans="1:13" x14ac:dyDescent="0.2">
      <c r="A1228" s="2">
        <v>7058</v>
      </c>
      <c r="B1228" s="3">
        <v>8167.68</v>
      </c>
      <c r="C1228" s="4">
        <v>12047.328</v>
      </c>
      <c r="L1228" s="6"/>
      <c r="M1228" s="6"/>
    </row>
    <row r="1229" spans="1:13" x14ac:dyDescent="0.2">
      <c r="A1229" s="2">
        <v>32208</v>
      </c>
      <c r="B1229" s="3">
        <v>154.56000000000003</v>
      </c>
      <c r="C1229" s="4">
        <v>227.976</v>
      </c>
      <c r="L1229" s="6"/>
      <c r="M1229" s="6"/>
    </row>
    <row r="1230" spans="1:13" x14ac:dyDescent="0.2">
      <c r="A1230" s="2">
        <v>19954</v>
      </c>
      <c r="B1230" s="3">
        <v>52.05777777777778</v>
      </c>
      <c r="C1230" s="4">
        <v>76.785222222222217</v>
      </c>
      <c r="L1230" s="6"/>
      <c r="M1230" s="6"/>
    </row>
    <row r="1231" spans="1:13" x14ac:dyDescent="0.2">
      <c r="A1231" s="2">
        <v>5120</v>
      </c>
      <c r="B1231" s="3">
        <v>1462.0000000000002</v>
      </c>
      <c r="C1231" s="4">
        <v>2156.4500000000003</v>
      </c>
      <c r="L1231" s="6"/>
      <c r="M1231" s="6"/>
    </row>
    <row r="1232" spans="1:13" x14ac:dyDescent="0.2">
      <c r="A1232" s="2">
        <v>948</v>
      </c>
      <c r="B1232" s="3">
        <v>1294.7428571428572</v>
      </c>
      <c r="C1232" s="4">
        <v>1909.7457142857143</v>
      </c>
      <c r="L1232" s="6"/>
      <c r="M1232" s="6"/>
    </row>
    <row r="1233" spans="1:13" x14ac:dyDescent="0.2">
      <c r="A1233" s="2">
        <v>1446</v>
      </c>
      <c r="B1233" s="3">
        <v>769.69714285714304</v>
      </c>
      <c r="C1233" s="4">
        <v>1135.3032857142857</v>
      </c>
      <c r="L1233" s="6"/>
      <c r="M1233" s="6"/>
    </row>
    <row r="1234" spans="1:13" x14ac:dyDescent="0.2">
      <c r="A1234" s="2">
        <v>18761</v>
      </c>
      <c r="B1234" s="3">
        <v>183.85670588235297</v>
      </c>
      <c r="C1234" s="4">
        <v>271.18864117647058</v>
      </c>
      <c r="L1234" s="6"/>
      <c r="M1234" s="6"/>
    </row>
    <row r="1235" spans="1:13" x14ac:dyDescent="0.2">
      <c r="A1235" s="2">
        <v>18762</v>
      </c>
      <c r="B1235" s="3">
        <v>85.214117647058842</v>
      </c>
      <c r="C1235" s="4">
        <v>125.69082352941177</v>
      </c>
      <c r="L1235" s="6"/>
      <c r="M1235" s="6"/>
    </row>
    <row r="1236" spans="1:13" x14ac:dyDescent="0.2">
      <c r="A1236" s="2">
        <v>18760</v>
      </c>
      <c r="B1236" s="3">
        <v>48.85176470588236</v>
      </c>
      <c r="C1236" s="4">
        <v>72.05635294117647</v>
      </c>
      <c r="L1236" s="6"/>
      <c r="M1236" s="6"/>
    </row>
    <row r="1237" spans="1:13" x14ac:dyDescent="0.2">
      <c r="A1237" s="2">
        <v>33802</v>
      </c>
      <c r="B1237" s="3">
        <v>934.35294117647084</v>
      </c>
      <c r="C1237" s="4">
        <v>1378.1705882352942</v>
      </c>
      <c r="L1237" s="6"/>
      <c r="M1237" s="6"/>
    </row>
    <row r="1238" spans="1:13" x14ac:dyDescent="0.2">
      <c r="A1238" s="2">
        <v>18758</v>
      </c>
      <c r="B1238" s="3">
        <v>1424.3858823529415</v>
      </c>
      <c r="C1238" s="4">
        <v>2100.9691764705885</v>
      </c>
      <c r="L1238" s="6"/>
      <c r="M1238" s="6"/>
    </row>
    <row r="1239" spans="1:13" x14ac:dyDescent="0.2">
      <c r="A1239" s="2">
        <v>33798</v>
      </c>
      <c r="B1239" s="3">
        <v>327.93411764705888</v>
      </c>
      <c r="C1239" s="4">
        <v>483.70282352941177</v>
      </c>
      <c r="L1239" s="6"/>
      <c r="M1239" s="6"/>
    </row>
    <row r="1240" spans="1:13" x14ac:dyDescent="0.2">
      <c r="A1240" s="2">
        <v>17800</v>
      </c>
      <c r="B1240" s="3">
        <v>9075.0628571428588</v>
      </c>
      <c r="C1240" s="4">
        <v>13385.717714285714</v>
      </c>
      <c r="L1240" s="6"/>
      <c r="M1240" s="6"/>
    </row>
    <row r="1241" spans="1:13" x14ac:dyDescent="0.2">
      <c r="A1241" s="2">
        <v>11612</v>
      </c>
      <c r="B1241" s="3">
        <v>79.869803921568632</v>
      </c>
      <c r="C1241" s="4">
        <v>117.80796078431372</v>
      </c>
      <c r="L1241" s="6"/>
      <c r="M1241" s="6"/>
    </row>
    <row r="1242" spans="1:13" x14ac:dyDescent="0.2">
      <c r="A1242" s="2">
        <v>37981</v>
      </c>
      <c r="B1242" s="3">
        <v>13571.284705882354</v>
      </c>
      <c r="C1242" s="4">
        <v>20017.64494117647</v>
      </c>
      <c r="L1242" s="6"/>
      <c r="M1242" s="6"/>
    </row>
    <row r="1243" spans="1:13" x14ac:dyDescent="0.2">
      <c r="A1243" s="2">
        <v>31323</v>
      </c>
      <c r="B1243" s="3">
        <v>915.02196078431382</v>
      </c>
      <c r="C1243" s="4">
        <v>1349.6573921568629</v>
      </c>
      <c r="L1243" s="6"/>
      <c r="M1243" s="6"/>
    </row>
    <row r="1244" spans="1:13" x14ac:dyDescent="0.2">
      <c r="A1244" s="2">
        <v>17840</v>
      </c>
      <c r="B1244" s="3">
        <v>4065.6026143790846</v>
      </c>
      <c r="C1244" s="4">
        <v>5996.7638562091497</v>
      </c>
      <c r="L1244" s="6"/>
      <c r="M1244" s="6"/>
    </row>
    <row r="1245" spans="1:13" x14ac:dyDescent="0.2">
      <c r="A1245" s="2">
        <v>5276</v>
      </c>
      <c r="B1245" s="3">
        <v>17589.549803921571</v>
      </c>
      <c r="C1245" s="4">
        <v>25944.585960784312</v>
      </c>
      <c r="L1245" s="6"/>
      <c r="M1245" s="6"/>
    </row>
    <row r="1246" spans="1:13" x14ac:dyDescent="0.2">
      <c r="A1246" s="2">
        <v>36173</v>
      </c>
      <c r="B1246" s="3">
        <v>837.18453781512619</v>
      </c>
      <c r="C1246" s="4">
        <v>1234.8471932773111</v>
      </c>
      <c r="L1246" s="6"/>
      <c r="M1246" s="6"/>
    </row>
    <row r="1247" spans="1:13" x14ac:dyDescent="0.2">
      <c r="A1247" s="2">
        <v>36172</v>
      </c>
      <c r="B1247" s="3">
        <v>1384.5741176470588</v>
      </c>
      <c r="C1247" s="4">
        <v>2042.2468235294116</v>
      </c>
      <c r="L1247" s="6"/>
      <c r="M1247" s="6"/>
    </row>
    <row r="1248" spans="1:13" x14ac:dyDescent="0.2">
      <c r="A1248" s="2">
        <v>8303</v>
      </c>
      <c r="B1248" s="3">
        <v>8568</v>
      </c>
      <c r="C1248" s="4">
        <v>12637.8</v>
      </c>
      <c r="L1248" s="6"/>
      <c r="M1248" s="6"/>
    </row>
    <row r="1249" spans="1:13" x14ac:dyDescent="0.2">
      <c r="A1249" s="2">
        <v>706</v>
      </c>
      <c r="B1249" s="3">
        <v>3054.474285714286</v>
      </c>
      <c r="C1249" s="4">
        <v>4505.3495714285709</v>
      </c>
      <c r="L1249" s="6"/>
      <c r="M1249" s="6"/>
    </row>
    <row r="1250" spans="1:13" x14ac:dyDescent="0.2">
      <c r="A1250" s="2">
        <v>30567</v>
      </c>
      <c r="B1250" s="3">
        <v>2851.7028571428577</v>
      </c>
      <c r="C1250" s="4">
        <v>4206.2617142857143</v>
      </c>
      <c r="L1250" s="6"/>
      <c r="M1250" s="6"/>
    </row>
    <row r="1251" spans="1:13" x14ac:dyDescent="0.2">
      <c r="A1251" s="2">
        <v>30744</v>
      </c>
      <c r="B1251" s="3">
        <v>7181.8514285714309</v>
      </c>
      <c r="C1251" s="4">
        <v>10593.230857142858</v>
      </c>
      <c r="L1251" s="6"/>
      <c r="M1251" s="6"/>
    </row>
    <row r="1252" spans="1:13" x14ac:dyDescent="0.2">
      <c r="A1252" s="2">
        <v>999</v>
      </c>
      <c r="B1252" s="3">
        <v>1307.5085714285715</v>
      </c>
      <c r="C1252" s="4">
        <v>1928.5751428571427</v>
      </c>
      <c r="L1252" s="6"/>
      <c r="M1252" s="6"/>
    </row>
    <row r="1253" spans="1:13" x14ac:dyDescent="0.2">
      <c r="A1253" s="2">
        <v>30743</v>
      </c>
      <c r="B1253" s="3">
        <v>2576.1371428571433</v>
      </c>
      <c r="C1253" s="4">
        <v>3799.802285714286</v>
      </c>
      <c r="L1253" s="6"/>
      <c r="M1253" s="6"/>
    </row>
    <row r="1254" spans="1:13" x14ac:dyDescent="0.2">
      <c r="A1254" s="2">
        <v>1255</v>
      </c>
      <c r="B1254" s="3">
        <v>1940.5942857142857</v>
      </c>
      <c r="C1254" s="4">
        <v>2862.3765714285714</v>
      </c>
      <c r="L1254" s="6"/>
      <c r="M1254" s="6"/>
    </row>
    <row r="1255" spans="1:13" x14ac:dyDescent="0.2">
      <c r="A1255" s="2">
        <v>1256</v>
      </c>
      <c r="B1255" s="3">
        <v>2177.9428571428571</v>
      </c>
      <c r="C1255" s="4">
        <v>3212.4657142857141</v>
      </c>
      <c r="L1255" s="6"/>
      <c r="M1255" s="6"/>
    </row>
    <row r="1256" spans="1:13" x14ac:dyDescent="0.2">
      <c r="A1256" s="2">
        <v>27526</v>
      </c>
      <c r="B1256" s="3">
        <v>5175.6114285714293</v>
      </c>
      <c r="C1256" s="4">
        <v>7634.0268571428569</v>
      </c>
      <c r="L1256" s="6"/>
      <c r="M1256" s="6"/>
    </row>
    <row r="1257" spans="1:13" x14ac:dyDescent="0.2">
      <c r="A1257" s="2">
        <v>35173</v>
      </c>
      <c r="B1257" s="3">
        <v>11385.044705882356</v>
      </c>
      <c r="C1257" s="4">
        <v>16792.940941176472</v>
      </c>
      <c r="L1257" s="6"/>
      <c r="M1257" s="6"/>
    </row>
    <row r="1258" spans="1:13" x14ac:dyDescent="0.2">
      <c r="A1258" s="2">
        <v>27571</v>
      </c>
      <c r="B1258" s="3">
        <v>17070.468571428577</v>
      </c>
      <c r="C1258" s="4">
        <v>25178.941142857144</v>
      </c>
      <c r="L1258" s="6"/>
      <c r="M1258" s="6"/>
    </row>
    <row r="1259" spans="1:13" x14ac:dyDescent="0.2">
      <c r="A1259" s="2">
        <v>32420</v>
      </c>
      <c r="B1259" s="3">
        <v>16590.994285714289</v>
      </c>
      <c r="C1259" s="4">
        <v>24471.716571428573</v>
      </c>
      <c r="L1259" s="6"/>
      <c r="M1259" s="6"/>
    </row>
    <row r="1260" spans="1:13" x14ac:dyDescent="0.2">
      <c r="A1260" s="2">
        <v>32320</v>
      </c>
      <c r="B1260" s="3">
        <v>12294.674285714287</v>
      </c>
      <c r="C1260" s="4">
        <v>18134.644571428573</v>
      </c>
      <c r="L1260" s="6"/>
      <c r="M1260" s="6"/>
    </row>
    <row r="1261" spans="1:13" x14ac:dyDescent="0.2">
      <c r="A1261" s="2">
        <v>11874</v>
      </c>
      <c r="B1261" s="3">
        <v>3420.3428571428576</v>
      </c>
      <c r="C1261" s="4">
        <v>5045.005714285714</v>
      </c>
      <c r="L1261" s="6"/>
      <c r="M1261" s="6"/>
    </row>
    <row r="1262" spans="1:13" x14ac:dyDescent="0.2">
      <c r="A1262" s="2">
        <v>11875</v>
      </c>
      <c r="B1262" s="3">
        <v>3862.491428571429</v>
      </c>
      <c r="C1262" s="4">
        <v>5697.174857142857</v>
      </c>
      <c r="L1262" s="6"/>
      <c r="M1262" s="6"/>
    </row>
    <row r="1263" spans="1:13" x14ac:dyDescent="0.2">
      <c r="A1263" s="2">
        <v>30451</v>
      </c>
      <c r="B1263" s="3">
        <v>16653.268571428573</v>
      </c>
      <c r="C1263" s="4">
        <v>24563.571142857145</v>
      </c>
      <c r="L1263" s="6"/>
      <c r="M1263" s="6"/>
    </row>
    <row r="1264" spans="1:13" x14ac:dyDescent="0.2">
      <c r="A1264" s="2">
        <v>30449</v>
      </c>
      <c r="B1264" s="3">
        <v>544.785142857143</v>
      </c>
      <c r="C1264" s="4">
        <v>803.55808571428577</v>
      </c>
      <c r="L1264" s="6"/>
      <c r="M1264" s="6"/>
    </row>
    <row r="1265" spans="1:13" x14ac:dyDescent="0.2">
      <c r="A1265" s="2">
        <v>30453</v>
      </c>
      <c r="B1265" s="3">
        <v>378.60114285714292</v>
      </c>
      <c r="C1265" s="4">
        <v>558.43668571428577</v>
      </c>
      <c r="L1265" s="6"/>
      <c r="M1265" s="6"/>
    </row>
    <row r="1266" spans="1:13" x14ac:dyDescent="0.2">
      <c r="A1266" s="2">
        <v>26317</v>
      </c>
      <c r="B1266" s="3">
        <v>9036.6228571428601</v>
      </c>
      <c r="C1266" s="4">
        <v>13329.018714285716</v>
      </c>
      <c r="L1266" s="6"/>
      <c r="M1266" s="6"/>
    </row>
    <row r="1267" spans="1:13" x14ac:dyDescent="0.2">
      <c r="A1267" s="2">
        <v>26314</v>
      </c>
      <c r="B1267" s="3">
        <v>22149.82857142857</v>
      </c>
      <c r="C1267" s="4">
        <v>32670.997142857141</v>
      </c>
      <c r="L1267" s="6"/>
      <c r="M1267" s="6"/>
    </row>
    <row r="1268" spans="1:13" x14ac:dyDescent="0.2">
      <c r="A1268" s="2">
        <v>30450</v>
      </c>
      <c r="B1268" s="3">
        <v>392.61542857142865</v>
      </c>
      <c r="C1268" s="4">
        <v>579.10775714285717</v>
      </c>
      <c r="L1268" s="6"/>
      <c r="M1268" s="6"/>
    </row>
    <row r="1269" spans="1:13" x14ac:dyDescent="0.2">
      <c r="A1269" s="2">
        <v>27331</v>
      </c>
      <c r="B1269" s="3">
        <v>3304.4857142857145</v>
      </c>
      <c r="C1269" s="4">
        <v>4874.1164285714285</v>
      </c>
      <c r="L1269" s="6"/>
      <c r="M1269" s="6"/>
    </row>
    <row r="1270" spans="1:13" x14ac:dyDescent="0.2">
      <c r="A1270" s="2">
        <v>736</v>
      </c>
      <c r="B1270" s="3">
        <v>58.285714285714292</v>
      </c>
      <c r="C1270" s="4">
        <v>85.971428571428575</v>
      </c>
      <c r="L1270" s="6"/>
      <c r="M1270" s="6"/>
    </row>
    <row r="1271" spans="1:13" x14ac:dyDescent="0.2">
      <c r="A1271" s="2">
        <v>35827</v>
      </c>
      <c r="B1271" s="3">
        <v>2330.484705882353</v>
      </c>
      <c r="C1271" s="4">
        <v>3437.4649411764703</v>
      </c>
      <c r="L1271" s="6"/>
      <c r="M1271" s="6"/>
    </row>
    <row r="1272" spans="1:13" x14ac:dyDescent="0.2">
      <c r="A1272" s="2">
        <v>35834</v>
      </c>
      <c r="B1272" s="3">
        <v>725.56235294117664</v>
      </c>
      <c r="C1272" s="4">
        <v>1070.2044705882354</v>
      </c>
      <c r="L1272" s="6"/>
      <c r="M1272" s="6"/>
    </row>
    <row r="1273" spans="1:13" x14ac:dyDescent="0.2">
      <c r="A1273" s="2">
        <v>35830</v>
      </c>
      <c r="B1273" s="3">
        <v>4283.2941176470586</v>
      </c>
      <c r="C1273" s="4">
        <v>6317.858823529411</v>
      </c>
      <c r="L1273" s="6"/>
      <c r="M1273" s="6"/>
    </row>
    <row r="1274" spans="1:13" x14ac:dyDescent="0.2">
      <c r="A1274" s="2">
        <v>20753</v>
      </c>
      <c r="B1274" s="3">
        <v>18.805714285714284</v>
      </c>
      <c r="C1274" s="4">
        <v>27.738428571428567</v>
      </c>
      <c r="L1274" s="6"/>
      <c r="M1274" s="6"/>
    </row>
    <row r="1275" spans="1:13" x14ac:dyDescent="0.2">
      <c r="A1275" s="2">
        <v>35826</v>
      </c>
      <c r="B1275" s="3">
        <v>5458.2305882352948</v>
      </c>
      <c r="C1275" s="4">
        <v>8050.890117647059</v>
      </c>
      <c r="L1275" s="6"/>
      <c r="M1275" s="6"/>
    </row>
    <row r="1276" spans="1:13" x14ac:dyDescent="0.2">
      <c r="A1276" s="2">
        <v>35837</v>
      </c>
      <c r="B1276" s="3">
        <v>10630.682352941179</v>
      </c>
      <c r="C1276" s="4">
        <v>15680.256470588236</v>
      </c>
      <c r="L1276" s="6"/>
      <c r="M1276" s="6"/>
    </row>
    <row r="1277" spans="1:13" x14ac:dyDescent="0.2">
      <c r="A1277" s="2">
        <v>26427</v>
      </c>
      <c r="B1277" s="3">
        <v>641.00571428571436</v>
      </c>
      <c r="C1277" s="4">
        <v>945.48342857142859</v>
      </c>
      <c r="L1277" s="6"/>
      <c r="M1277" s="6"/>
    </row>
    <row r="1278" spans="1:13" x14ac:dyDescent="0.2">
      <c r="A1278" s="2">
        <v>35841</v>
      </c>
      <c r="B1278" s="3">
        <v>443.91529411764708</v>
      </c>
      <c r="C1278" s="4">
        <v>654.77505882352943</v>
      </c>
      <c r="L1278" s="6"/>
      <c r="M1278" s="6"/>
    </row>
    <row r="1279" spans="1:13" x14ac:dyDescent="0.2">
      <c r="A1279" s="2">
        <v>30940</v>
      </c>
      <c r="B1279" s="3">
        <v>4852.2971428571436</v>
      </c>
      <c r="C1279" s="4">
        <v>7157.1382857142862</v>
      </c>
      <c r="L1279" s="6"/>
      <c r="M1279" s="6"/>
    </row>
    <row r="1280" spans="1:13" x14ac:dyDescent="0.2">
      <c r="A1280" s="2">
        <v>26365</v>
      </c>
      <c r="B1280" s="3">
        <v>620.70857142857153</v>
      </c>
      <c r="C1280" s="4">
        <v>915.54514285714288</v>
      </c>
      <c r="L1280" s="6"/>
      <c r="M1280" s="6"/>
    </row>
    <row r="1281" spans="1:13" x14ac:dyDescent="0.2">
      <c r="A1281" s="2">
        <v>35846</v>
      </c>
      <c r="B1281" s="3">
        <v>1346.5741176470588</v>
      </c>
      <c r="C1281" s="4">
        <v>1986.1968235294116</v>
      </c>
      <c r="L1281" s="6"/>
      <c r="M1281" s="6"/>
    </row>
    <row r="1282" spans="1:13" x14ac:dyDescent="0.2">
      <c r="A1282" s="2">
        <v>35836</v>
      </c>
      <c r="B1282" s="3">
        <v>1346.5850980392156</v>
      </c>
      <c r="C1282" s="4">
        <v>1986.2130196078431</v>
      </c>
      <c r="L1282" s="6"/>
      <c r="M1282" s="6"/>
    </row>
    <row r="1283" spans="1:13" x14ac:dyDescent="0.2">
      <c r="A1283" s="2">
        <v>35835</v>
      </c>
      <c r="B1283" s="3">
        <v>2693.1670588235293</v>
      </c>
      <c r="C1283" s="4">
        <v>3972.4214117647057</v>
      </c>
      <c r="L1283" s="6"/>
      <c r="M1283" s="6"/>
    </row>
    <row r="1284" spans="1:13" x14ac:dyDescent="0.2">
      <c r="A1284" s="2">
        <v>35829</v>
      </c>
      <c r="B1284" s="3">
        <v>1455.8180392156864</v>
      </c>
      <c r="C1284" s="4">
        <v>2147.3316078431371</v>
      </c>
      <c r="L1284" s="6"/>
      <c r="M1284" s="6"/>
    </row>
    <row r="1285" spans="1:13" x14ac:dyDescent="0.2">
      <c r="A1285" s="2">
        <v>35845</v>
      </c>
      <c r="B1285" s="3">
        <v>937.10117647058837</v>
      </c>
      <c r="C1285" s="4">
        <v>1382.2242352941178</v>
      </c>
      <c r="L1285" s="6"/>
      <c r="M1285" s="6"/>
    </row>
    <row r="1286" spans="1:13" x14ac:dyDescent="0.2">
      <c r="A1286" s="2">
        <v>35823</v>
      </c>
      <c r="B1286" s="3">
        <v>575.62541176470597</v>
      </c>
      <c r="C1286" s="4">
        <v>849.04748235294119</v>
      </c>
      <c r="L1286" s="6"/>
      <c r="M1286" s="6"/>
    </row>
    <row r="1287" spans="1:13" x14ac:dyDescent="0.2">
      <c r="A1287" s="2">
        <v>35840</v>
      </c>
      <c r="B1287" s="3">
        <v>837.75843137254924</v>
      </c>
      <c r="C1287" s="4">
        <v>1235.6936862745099</v>
      </c>
      <c r="L1287" s="6"/>
      <c r="M1287" s="6"/>
    </row>
    <row r="1288" spans="1:13" x14ac:dyDescent="0.2">
      <c r="A1288" s="2">
        <v>35828</v>
      </c>
      <c r="B1288" s="3">
        <v>8507.1623529411791</v>
      </c>
      <c r="C1288" s="4">
        <v>12548.064470588237</v>
      </c>
      <c r="L1288" s="6"/>
      <c r="M1288" s="6"/>
    </row>
    <row r="1289" spans="1:13" x14ac:dyDescent="0.2">
      <c r="A1289" s="2">
        <v>35839</v>
      </c>
      <c r="B1289" s="3">
        <v>3458.6917647058826</v>
      </c>
      <c r="C1289" s="4">
        <v>5101.5703529411767</v>
      </c>
      <c r="L1289" s="6"/>
      <c r="M1289" s="6"/>
    </row>
    <row r="1290" spans="1:13" x14ac:dyDescent="0.2">
      <c r="A1290" s="2">
        <v>35820</v>
      </c>
      <c r="B1290" s="3">
        <v>3719.0023529411769</v>
      </c>
      <c r="C1290" s="4">
        <v>5485.528470588235</v>
      </c>
      <c r="L1290" s="6"/>
      <c r="M1290" s="6"/>
    </row>
    <row r="1291" spans="1:13" x14ac:dyDescent="0.2">
      <c r="A1291" s="2">
        <v>35819</v>
      </c>
      <c r="B1291" s="3">
        <v>6324.1317647058822</v>
      </c>
      <c r="C1291" s="4">
        <v>9328.0943529411761</v>
      </c>
      <c r="L1291" s="6"/>
      <c r="M1291" s="6"/>
    </row>
    <row r="1292" spans="1:13" x14ac:dyDescent="0.2">
      <c r="A1292" s="2">
        <v>31915</v>
      </c>
      <c r="B1292" s="3">
        <v>1757.4114285714284</v>
      </c>
      <c r="C1292" s="4">
        <v>2592.1818571428566</v>
      </c>
      <c r="L1292" s="6"/>
      <c r="M1292" s="6"/>
    </row>
    <row r="1293" spans="1:13" x14ac:dyDescent="0.2">
      <c r="A1293" s="2">
        <v>35831</v>
      </c>
      <c r="B1293" s="3">
        <v>304.94117647058823</v>
      </c>
      <c r="C1293" s="4">
        <v>449.78823529411761</v>
      </c>
      <c r="L1293" s="6"/>
      <c r="M1293" s="6"/>
    </row>
    <row r="1294" spans="1:13" x14ac:dyDescent="0.2">
      <c r="A1294" s="2">
        <v>35838</v>
      </c>
      <c r="B1294" s="3">
        <v>1392</v>
      </c>
      <c r="C1294" s="4">
        <v>2053.1999999999998</v>
      </c>
      <c r="L1294" s="6"/>
      <c r="M1294" s="6"/>
    </row>
    <row r="1295" spans="1:13" x14ac:dyDescent="0.2">
      <c r="A1295" s="2">
        <v>35832</v>
      </c>
      <c r="B1295" s="3">
        <v>1526.334117647059</v>
      </c>
      <c r="C1295" s="4">
        <v>2251.3428235294118</v>
      </c>
      <c r="L1295" s="6"/>
      <c r="M1295" s="6"/>
    </row>
    <row r="1296" spans="1:13" x14ac:dyDescent="0.2">
      <c r="A1296" s="2">
        <v>20751</v>
      </c>
      <c r="B1296" s="3">
        <v>98.905714285714282</v>
      </c>
      <c r="C1296" s="4">
        <v>145.88592857142856</v>
      </c>
      <c r="L1296" s="6"/>
      <c r="M1296" s="6"/>
    </row>
    <row r="1297" spans="1:13" x14ac:dyDescent="0.2">
      <c r="A1297" s="2">
        <v>1507</v>
      </c>
      <c r="B1297" s="3">
        <v>286.97142857142865</v>
      </c>
      <c r="C1297" s="4">
        <v>423.28285714285715</v>
      </c>
      <c r="L1297" s="6"/>
      <c r="M1297" s="6"/>
    </row>
    <row r="1298" spans="1:13" x14ac:dyDescent="0.2">
      <c r="A1298" s="2">
        <v>31944</v>
      </c>
      <c r="B1298" s="3">
        <v>16525.468571428573</v>
      </c>
      <c r="C1298" s="4">
        <v>24375.066142857144</v>
      </c>
      <c r="L1298" s="6"/>
      <c r="M1298" s="6"/>
    </row>
    <row r="1299" spans="1:13" x14ac:dyDescent="0.2">
      <c r="A1299" s="2">
        <v>35833</v>
      </c>
      <c r="B1299" s="3">
        <v>335.96810457516341</v>
      </c>
      <c r="C1299" s="4">
        <v>495.55295424836601</v>
      </c>
      <c r="L1299" s="6"/>
      <c r="M1299" s="6"/>
    </row>
    <row r="1300" spans="1:13" x14ac:dyDescent="0.2">
      <c r="A1300" s="2">
        <v>37385</v>
      </c>
      <c r="B1300" s="3">
        <v>203.38823529411769</v>
      </c>
      <c r="C1300" s="4">
        <v>299.99764705882353</v>
      </c>
      <c r="L1300" s="6"/>
      <c r="M1300" s="6"/>
    </row>
    <row r="1301" spans="1:13" x14ac:dyDescent="0.2">
      <c r="A1301" s="2">
        <v>31307</v>
      </c>
      <c r="B1301" s="3">
        <v>6438.1028571428587</v>
      </c>
      <c r="C1301" s="4">
        <v>9496.2017142857148</v>
      </c>
      <c r="L1301" s="6"/>
      <c r="M1301" s="6"/>
    </row>
    <row r="1302" spans="1:13" x14ac:dyDescent="0.2">
      <c r="A1302" s="2">
        <v>37371</v>
      </c>
      <c r="B1302" s="3">
        <v>38.303529411764707</v>
      </c>
      <c r="C1302" s="4">
        <v>56.497705882352932</v>
      </c>
      <c r="L1302" s="6"/>
      <c r="M1302" s="6"/>
    </row>
    <row r="1303" spans="1:13" x14ac:dyDescent="0.2">
      <c r="A1303" s="2">
        <v>37381</v>
      </c>
      <c r="B1303" s="3">
        <v>246.91764705882358</v>
      </c>
      <c r="C1303" s="4">
        <v>364.20352941176475</v>
      </c>
      <c r="L1303" s="6"/>
      <c r="M1303" s="6"/>
    </row>
    <row r="1304" spans="1:13" x14ac:dyDescent="0.2">
      <c r="A1304" s="2">
        <v>30922</v>
      </c>
      <c r="B1304" s="3">
        <v>2446.937142857143</v>
      </c>
      <c r="C1304" s="4">
        <v>3609.2322857142858</v>
      </c>
      <c r="L1304" s="6"/>
      <c r="M1304" s="6"/>
    </row>
    <row r="1305" spans="1:13" x14ac:dyDescent="0.2">
      <c r="A1305" s="2">
        <v>37368</v>
      </c>
      <c r="B1305" s="3">
        <v>6747.5576470588239</v>
      </c>
      <c r="C1305" s="4">
        <v>9952.6475294117645</v>
      </c>
      <c r="L1305" s="6"/>
      <c r="M1305" s="6"/>
    </row>
    <row r="1306" spans="1:13" x14ac:dyDescent="0.2">
      <c r="A1306" s="2">
        <v>37375</v>
      </c>
      <c r="B1306" s="3">
        <v>30315.124705882354</v>
      </c>
      <c r="C1306" s="4">
        <v>44714.808941176467</v>
      </c>
      <c r="L1306" s="6"/>
      <c r="M1306" s="6"/>
    </row>
    <row r="1307" spans="1:13" x14ac:dyDescent="0.2">
      <c r="A1307" s="2">
        <v>37382</v>
      </c>
      <c r="B1307" s="3">
        <v>14668.611764705884</v>
      </c>
      <c r="C1307" s="4">
        <v>21636.202352941174</v>
      </c>
      <c r="L1307" s="6"/>
      <c r="M1307" s="6"/>
    </row>
  </sheetData>
  <conditionalFormatting sqref="A1:B1 A1308:B1310 A2:A1307 A2577:B6553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911"/>
  <sheetViews>
    <sheetView topLeftCell="A3874" workbookViewId="0">
      <selection activeCell="A7" sqref="A7"/>
    </sheetView>
  </sheetViews>
  <sheetFormatPr defaultColWidth="9" defaultRowHeight="11.45" customHeight="1" x14ac:dyDescent="0.2"/>
  <cols>
    <col min="1" max="1" width="10.42578125" style="16" bestFit="1" customWidth="1"/>
    <col min="2" max="2" width="88.5703125" style="16" bestFit="1" customWidth="1"/>
    <col min="3" max="3" width="15.7109375" style="16" bestFit="1" customWidth="1"/>
    <col min="4" max="16384" width="9" style="18"/>
  </cols>
  <sheetData>
    <row r="1" spans="1:3" s="16" customFormat="1" ht="15.95" hidden="1" customHeight="1" x14ac:dyDescent="0.2">
      <c r="B1" s="15" t="s">
        <v>2399</v>
      </c>
    </row>
    <row r="2" spans="1:3" s="16" customFormat="1" ht="11.1" hidden="1" customHeight="1" x14ac:dyDescent="0.2">
      <c r="B2" s="17" t="s">
        <v>2400</v>
      </c>
    </row>
    <row r="3" spans="1:3" s="16" customFormat="1" ht="11.1" hidden="1" customHeight="1" x14ac:dyDescent="0.2">
      <c r="B3" s="17" t="s">
        <v>2401</v>
      </c>
    </row>
    <row r="4" spans="1:3" s="16" customFormat="1" ht="33" hidden="1" customHeight="1" x14ac:dyDescent="0.2">
      <c r="B4" s="29" t="s">
        <v>2402</v>
      </c>
      <c r="C4" s="29"/>
    </row>
    <row r="5" spans="1:3" s="16" customFormat="1" ht="33" hidden="1" customHeight="1" x14ac:dyDescent="0.2">
      <c r="B5" s="29" t="s">
        <v>2403</v>
      </c>
      <c r="C5" s="29"/>
    </row>
    <row r="6" spans="1:3" ht="11.25" hidden="1" x14ac:dyDescent="0.2"/>
    <row r="7" spans="1:3" ht="21.95" customHeight="1" x14ac:dyDescent="0.2">
      <c r="A7" s="25" t="s">
        <v>2385</v>
      </c>
      <c r="B7" s="24" t="s">
        <v>1</v>
      </c>
      <c r="C7" s="24" t="s">
        <v>2404</v>
      </c>
    </row>
    <row r="8" spans="1:3" ht="11.1" customHeight="1" x14ac:dyDescent="0.2">
      <c r="A8" s="20">
        <v>12627</v>
      </c>
      <c r="B8" s="19" t="s">
        <v>463</v>
      </c>
      <c r="C8" s="21">
        <v>1</v>
      </c>
    </row>
    <row r="9" spans="1:3" ht="11.1" customHeight="1" x14ac:dyDescent="0.2">
      <c r="A9" s="20">
        <v>37098</v>
      </c>
      <c r="B9" s="19" t="s">
        <v>2405</v>
      </c>
      <c r="C9" s="21">
        <v>1</v>
      </c>
    </row>
    <row r="10" spans="1:3" ht="11.1" customHeight="1" x14ac:dyDescent="0.2">
      <c r="A10" s="20">
        <v>37099</v>
      </c>
      <c r="B10" s="19" t="s">
        <v>1155</v>
      </c>
      <c r="C10" s="21">
        <v>8</v>
      </c>
    </row>
    <row r="11" spans="1:3" ht="11.1" customHeight="1" x14ac:dyDescent="0.2">
      <c r="A11" s="20">
        <v>37194</v>
      </c>
      <c r="B11" s="19" t="s">
        <v>1308</v>
      </c>
      <c r="C11" s="21">
        <v>2</v>
      </c>
    </row>
    <row r="12" spans="1:3" ht="11.1" customHeight="1" x14ac:dyDescent="0.2">
      <c r="A12" s="20">
        <v>37207</v>
      </c>
      <c r="B12" s="19" t="s">
        <v>2406</v>
      </c>
      <c r="C12" s="21">
        <v>5</v>
      </c>
    </row>
    <row r="13" spans="1:3" ht="11.1" customHeight="1" x14ac:dyDescent="0.2">
      <c r="A13" s="20">
        <v>37264</v>
      </c>
      <c r="B13" s="19" t="s">
        <v>2407</v>
      </c>
      <c r="C13" s="21">
        <v>5</v>
      </c>
    </row>
    <row r="14" spans="1:3" ht="11.1" customHeight="1" x14ac:dyDescent="0.2">
      <c r="A14" s="20">
        <v>37265</v>
      </c>
      <c r="B14" s="19" t="s">
        <v>2408</v>
      </c>
      <c r="C14" s="21">
        <v>5</v>
      </c>
    </row>
    <row r="15" spans="1:3" ht="11.1" customHeight="1" x14ac:dyDescent="0.2">
      <c r="A15" s="20">
        <v>37267</v>
      </c>
      <c r="B15" s="19" t="s">
        <v>2138</v>
      </c>
      <c r="C15" s="21">
        <v>3</v>
      </c>
    </row>
    <row r="16" spans="1:3" ht="11.1" customHeight="1" x14ac:dyDescent="0.2">
      <c r="A16" s="20">
        <v>37268</v>
      </c>
      <c r="B16" s="19" t="s">
        <v>1241</v>
      </c>
      <c r="C16" s="21">
        <v>4</v>
      </c>
    </row>
    <row r="17" spans="1:3" ht="11.1" customHeight="1" x14ac:dyDescent="0.2">
      <c r="A17" s="20">
        <v>37269</v>
      </c>
      <c r="B17" s="19" t="s">
        <v>1981</v>
      </c>
      <c r="C17" s="21">
        <v>3</v>
      </c>
    </row>
    <row r="18" spans="1:3" ht="11.1" customHeight="1" x14ac:dyDescent="0.2">
      <c r="A18" s="20">
        <v>37270</v>
      </c>
      <c r="B18" s="19" t="s">
        <v>2343</v>
      </c>
      <c r="C18" s="21">
        <v>2</v>
      </c>
    </row>
    <row r="19" spans="1:3" ht="11.1" customHeight="1" x14ac:dyDescent="0.2">
      <c r="A19" s="20">
        <v>37271</v>
      </c>
      <c r="B19" s="19" t="s">
        <v>2409</v>
      </c>
      <c r="C19" s="21">
        <v>5</v>
      </c>
    </row>
    <row r="20" spans="1:3" ht="11.1" customHeight="1" x14ac:dyDescent="0.2">
      <c r="A20" s="20">
        <v>37272</v>
      </c>
      <c r="B20" s="19" t="s">
        <v>2410</v>
      </c>
      <c r="C20" s="21">
        <v>1</v>
      </c>
    </row>
    <row r="21" spans="1:3" ht="11.1" customHeight="1" x14ac:dyDescent="0.2">
      <c r="A21" s="20">
        <v>37273</v>
      </c>
      <c r="B21" s="19" t="s">
        <v>2411</v>
      </c>
      <c r="C21" s="21">
        <v>2</v>
      </c>
    </row>
    <row r="22" spans="1:3" ht="11.1" customHeight="1" x14ac:dyDescent="0.2">
      <c r="A22" s="20">
        <v>37275</v>
      </c>
      <c r="B22" s="19" t="s">
        <v>2343</v>
      </c>
      <c r="C22" s="21">
        <v>3</v>
      </c>
    </row>
    <row r="23" spans="1:3" ht="11.1" customHeight="1" x14ac:dyDescent="0.2">
      <c r="A23" s="20">
        <v>37276</v>
      </c>
      <c r="B23" s="19" t="s">
        <v>199</v>
      </c>
      <c r="C23" s="21">
        <v>4</v>
      </c>
    </row>
    <row r="24" spans="1:3" ht="11.1" customHeight="1" x14ac:dyDescent="0.2">
      <c r="A24" s="20">
        <v>37277</v>
      </c>
      <c r="B24" s="19" t="s">
        <v>825</v>
      </c>
      <c r="C24" s="21">
        <v>2</v>
      </c>
    </row>
    <row r="25" spans="1:3" ht="11.1" customHeight="1" x14ac:dyDescent="0.2">
      <c r="A25" s="20">
        <v>37278</v>
      </c>
      <c r="B25" s="19" t="s">
        <v>2412</v>
      </c>
      <c r="C25" s="21">
        <v>1</v>
      </c>
    </row>
    <row r="26" spans="1:3" ht="11.1" customHeight="1" x14ac:dyDescent="0.2">
      <c r="A26" s="20">
        <v>37279</v>
      </c>
      <c r="B26" s="19" t="s">
        <v>1022</v>
      </c>
      <c r="C26" s="21">
        <v>10</v>
      </c>
    </row>
    <row r="27" spans="1:3" ht="11.1" customHeight="1" x14ac:dyDescent="0.2">
      <c r="A27" s="20">
        <v>37280</v>
      </c>
      <c r="B27" s="19" t="s">
        <v>416</v>
      </c>
      <c r="C27" s="21">
        <v>1</v>
      </c>
    </row>
    <row r="28" spans="1:3" ht="11.1" customHeight="1" x14ac:dyDescent="0.2">
      <c r="A28" s="20">
        <v>37282</v>
      </c>
      <c r="B28" s="19" t="s">
        <v>2413</v>
      </c>
      <c r="C28" s="21">
        <v>1</v>
      </c>
    </row>
    <row r="29" spans="1:3" ht="11.1" customHeight="1" x14ac:dyDescent="0.2">
      <c r="A29" s="20">
        <v>37283</v>
      </c>
      <c r="B29" s="19" t="s">
        <v>1192</v>
      </c>
      <c r="C29" s="21">
        <v>1</v>
      </c>
    </row>
    <row r="30" spans="1:3" ht="11.1" customHeight="1" x14ac:dyDescent="0.2">
      <c r="A30" s="20">
        <v>37284</v>
      </c>
      <c r="B30" s="19" t="s">
        <v>2414</v>
      </c>
      <c r="C30" s="21">
        <v>6</v>
      </c>
    </row>
    <row r="31" spans="1:3" ht="11.1" customHeight="1" x14ac:dyDescent="0.2">
      <c r="A31" s="20">
        <v>37285</v>
      </c>
      <c r="B31" s="19" t="s">
        <v>2105</v>
      </c>
      <c r="C31" s="21">
        <v>5</v>
      </c>
    </row>
    <row r="32" spans="1:3" ht="11.1" customHeight="1" x14ac:dyDescent="0.2">
      <c r="A32" s="20">
        <v>37286</v>
      </c>
      <c r="B32" s="19" t="s">
        <v>183</v>
      </c>
      <c r="C32" s="21">
        <v>9</v>
      </c>
    </row>
    <row r="33" spans="1:3" ht="11.1" customHeight="1" x14ac:dyDescent="0.2">
      <c r="A33" s="20">
        <v>37306</v>
      </c>
      <c r="B33" s="19" t="s">
        <v>2415</v>
      </c>
      <c r="C33" s="21">
        <v>1</v>
      </c>
    </row>
    <row r="34" spans="1:3" ht="11.1" customHeight="1" x14ac:dyDescent="0.2">
      <c r="A34" s="20">
        <v>37336</v>
      </c>
      <c r="B34" s="19" t="s">
        <v>2416</v>
      </c>
      <c r="C34" s="21">
        <v>4</v>
      </c>
    </row>
    <row r="35" spans="1:3" ht="11.1" customHeight="1" x14ac:dyDescent="0.2">
      <c r="A35" s="20">
        <v>37338</v>
      </c>
      <c r="B35" s="19" t="s">
        <v>2417</v>
      </c>
      <c r="C35" s="21">
        <v>5</v>
      </c>
    </row>
    <row r="36" spans="1:3" ht="11.1" customHeight="1" x14ac:dyDescent="0.2">
      <c r="A36" s="20">
        <v>37339</v>
      </c>
      <c r="B36" s="19" t="s">
        <v>2418</v>
      </c>
      <c r="C36" s="21">
        <v>37</v>
      </c>
    </row>
    <row r="37" spans="1:3" ht="11.1" customHeight="1" x14ac:dyDescent="0.2">
      <c r="A37" s="20">
        <v>37340</v>
      </c>
      <c r="B37" s="19" t="s">
        <v>2419</v>
      </c>
      <c r="C37" s="21">
        <v>8</v>
      </c>
    </row>
    <row r="38" spans="1:3" ht="11.1" customHeight="1" x14ac:dyDescent="0.2">
      <c r="A38" s="20">
        <v>37344</v>
      </c>
      <c r="B38" s="19" t="s">
        <v>225</v>
      </c>
      <c r="C38" s="21">
        <v>6</v>
      </c>
    </row>
    <row r="39" spans="1:3" ht="11.1" customHeight="1" x14ac:dyDescent="0.2">
      <c r="A39" s="20">
        <v>37368</v>
      </c>
      <c r="B39" s="19" t="s">
        <v>2387</v>
      </c>
      <c r="C39" s="21">
        <v>1</v>
      </c>
    </row>
    <row r="40" spans="1:3" ht="11.1" customHeight="1" x14ac:dyDescent="0.2">
      <c r="A40" s="20">
        <v>37371</v>
      </c>
      <c r="B40" s="19" t="s">
        <v>2388</v>
      </c>
      <c r="C40" s="21">
        <v>4</v>
      </c>
    </row>
    <row r="41" spans="1:3" ht="11.1" customHeight="1" x14ac:dyDescent="0.2">
      <c r="A41" s="20">
        <v>37373</v>
      </c>
      <c r="B41" s="19" t="s">
        <v>2420</v>
      </c>
      <c r="C41" s="21">
        <v>4</v>
      </c>
    </row>
    <row r="42" spans="1:3" ht="21.95" customHeight="1" x14ac:dyDescent="0.2">
      <c r="A42" s="20">
        <v>37374</v>
      </c>
      <c r="B42" s="19" t="s">
        <v>2421</v>
      </c>
      <c r="C42" s="21">
        <v>2</v>
      </c>
    </row>
    <row r="43" spans="1:3" ht="21.95" customHeight="1" x14ac:dyDescent="0.2">
      <c r="A43" s="20">
        <v>37375</v>
      </c>
      <c r="B43" s="19" t="s">
        <v>2389</v>
      </c>
      <c r="C43" s="21">
        <v>1</v>
      </c>
    </row>
    <row r="44" spans="1:3" ht="11.1" customHeight="1" x14ac:dyDescent="0.2">
      <c r="A44" s="20">
        <v>37376</v>
      </c>
      <c r="B44" s="19" t="s">
        <v>2422</v>
      </c>
      <c r="C44" s="21">
        <v>2</v>
      </c>
    </row>
    <row r="45" spans="1:3" ht="11.1" customHeight="1" x14ac:dyDescent="0.2">
      <c r="A45" s="20">
        <v>37379</v>
      </c>
      <c r="B45" s="19" t="s">
        <v>2423</v>
      </c>
      <c r="C45" s="21">
        <v>1</v>
      </c>
    </row>
    <row r="46" spans="1:3" ht="11.1" customHeight="1" x14ac:dyDescent="0.2">
      <c r="A46" s="20">
        <v>37380</v>
      </c>
      <c r="B46" s="19" t="s">
        <v>2424</v>
      </c>
      <c r="C46" s="21">
        <v>2</v>
      </c>
    </row>
    <row r="47" spans="1:3" ht="11.1" customHeight="1" x14ac:dyDescent="0.2">
      <c r="A47" s="20">
        <v>37381</v>
      </c>
      <c r="B47" s="19" t="s">
        <v>2126</v>
      </c>
      <c r="C47" s="21">
        <v>1</v>
      </c>
    </row>
    <row r="48" spans="1:3" ht="21.95" customHeight="1" x14ac:dyDescent="0.2">
      <c r="A48" s="20">
        <v>37382</v>
      </c>
      <c r="B48" s="19" t="s">
        <v>2390</v>
      </c>
      <c r="C48" s="21">
        <v>1</v>
      </c>
    </row>
    <row r="49" spans="1:3" ht="11.1" customHeight="1" x14ac:dyDescent="0.2">
      <c r="A49" s="20">
        <v>37385</v>
      </c>
      <c r="B49" s="19" t="s">
        <v>2391</v>
      </c>
      <c r="C49" s="21">
        <v>1</v>
      </c>
    </row>
    <row r="50" spans="1:3" ht="11.1" customHeight="1" x14ac:dyDescent="0.2">
      <c r="A50" s="20">
        <v>37388</v>
      </c>
      <c r="B50" s="19" t="s">
        <v>2425</v>
      </c>
      <c r="C50" s="21">
        <v>2</v>
      </c>
    </row>
    <row r="51" spans="1:3" ht="11.1" customHeight="1" x14ac:dyDescent="0.2">
      <c r="A51" s="20">
        <v>37390</v>
      </c>
      <c r="B51" s="19" t="s">
        <v>2426</v>
      </c>
      <c r="C51" s="22">
        <v>1000</v>
      </c>
    </row>
    <row r="52" spans="1:3" ht="11.1" customHeight="1" x14ac:dyDescent="0.2">
      <c r="A52" s="20">
        <v>37393</v>
      </c>
      <c r="B52" s="19" t="s">
        <v>2427</v>
      </c>
      <c r="C52" s="21">
        <v>800</v>
      </c>
    </row>
    <row r="53" spans="1:3" ht="11.1" customHeight="1" x14ac:dyDescent="0.2">
      <c r="A53" s="20">
        <v>37403</v>
      </c>
      <c r="B53" s="19" t="s">
        <v>1135</v>
      </c>
      <c r="C53" s="21">
        <v>8</v>
      </c>
    </row>
    <row r="54" spans="1:3" ht="11.1" customHeight="1" x14ac:dyDescent="0.2">
      <c r="A54" s="20">
        <v>24777</v>
      </c>
      <c r="B54" s="19" t="s">
        <v>841</v>
      </c>
      <c r="C54" s="21">
        <v>2</v>
      </c>
    </row>
    <row r="55" spans="1:3" ht="11.1" customHeight="1" x14ac:dyDescent="0.2">
      <c r="A55" s="20">
        <v>49890</v>
      </c>
      <c r="B55" s="19" t="s">
        <v>2428</v>
      </c>
      <c r="C55" s="21">
        <v>1</v>
      </c>
    </row>
    <row r="56" spans="1:3" ht="11.1" customHeight="1" x14ac:dyDescent="0.2">
      <c r="A56" s="20">
        <v>49918</v>
      </c>
      <c r="B56" s="19" t="s">
        <v>2429</v>
      </c>
      <c r="C56" s="21">
        <v>1</v>
      </c>
    </row>
    <row r="57" spans="1:3" ht="11.1" customHeight="1" x14ac:dyDescent="0.2">
      <c r="A57" s="20">
        <v>49954</v>
      </c>
      <c r="B57" s="19" t="s">
        <v>2430</v>
      </c>
      <c r="C57" s="21">
        <v>1</v>
      </c>
    </row>
    <row r="58" spans="1:3" ht="11.1" customHeight="1" x14ac:dyDescent="0.2">
      <c r="A58" s="20">
        <v>50003</v>
      </c>
      <c r="B58" s="19" t="s">
        <v>2431</v>
      </c>
      <c r="C58" s="21">
        <v>1</v>
      </c>
    </row>
    <row r="59" spans="1:3" ht="11.1" customHeight="1" x14ac:dyDescent="0.2">
      <c r="A59" s="20">
        <v>50004</v>
      </c>
      <c r="B59" s="19" t="s">
        <v>2432</v>
      </c>
      <c r="C59" s="21">
        <v>1</v>
      </c>
    </row>
    <row r="60" spans="1:3" ht="11.1" customHeight="1" x14ac:dyDescent="0.2">
      <c r="A60" s="20">
        <v>50005</v>
      </c>
      <c r="B60" s="19" t="s">
        <v>2433</v>
      </c>
      <c r="C60" s="21">
        <v>2</v>
      </c>
    </row>
    <row r="61" spans="1:3" ht="11.1" customHeight="1" x14ac:dyDescent="0.2">
      <c r="A61" s="20">
        <v>50006</v>
      </c>
      <c r="B61" s="19" t="s">
        <v>2434</v>
      </c>
      <c r="C61" s="21">
        <v>1</v>
      </c>
    </row>
    <row r="62" spans="1:3" ht="11.1" customHeight="1" x14ac:dyDescent="0.2">
      <c r="A62" s="20">
        <v>50007</v>
      </c>
      <c r="B62" s="19" t="s">
        <v>2435</v>
      </c>
      <c r="C62" s="21">
        <v>1</v>
      </c>
    </row>
    <row r="63" spans="1:3" ht="11.1" customHeight="1" x14ac:dyDescent="0.2">
      <c r="A63" s="20">
        <v>50008</v>
      </c>
      <c r="B63" s="19" t="s">
        <v>2436</v>
      </c>
      <c r="C63" s="21">
        <v>1</v>
      </c>
    </row>
    <row r="64" spans="1:3" ht="11.1" customHeight="1" x14ac:dyDescent="0.2">
      <c r="A64" s="20">
        <v>50009</v>
      </c>
      <c r="B64" s="19" t="s">
        <v>2437</v>
      </c>
      <c r="C64" s="21">
        <v>1</v>
      </c>
    </row>
    <row r="65" spans="1:3" ht="11.1" customHeight="1" x14ac:dyDescent="0.2">
      <c r="A65" s="20">
        <v>50010</v>
      </c>
      <c r="B65" s="19" t="s">
        <v>2438</v>
      </c>
      <c r="C65" s="21">
        <v>1</v>
      </c>
    </row>
    <row r="66" spans="1:3" ht="11.1" customHeight="1" x14ac:dyDescent="0.2">
      <c r="A66" s="20">
        <v>50012</v>
      </c>
      <c r="B66" s="19" t="s">
        <v>2439</v>
      </c>
      <c r="C66" s="21">
        <v>1</v>
      </c>
    </row>
    <row r="67" spans="1:3" ht="11.1" customHeight="1" x14ac:dyDescent="0.2">
      <c r="A67" s="20">
        <v>50013</v>
      </c>
      <c r="B67" s="19" t="s">
        <v>2440</v>
      </c>
      <c r="C67" s="21">
        <v>8</v>
      </c>
    </row>
    <row r="68" spans="1:3" ht="21.95" customHeight="1" x14ac:dyDescent="0.2">
      <c r="A68" s="20">
        <v>50014</v>
      </c>
      <c r="B68" s="19" t="s">
        <v>2441</v>
      </c>
      <c r="C68" s="21">
        <v>1</v>
      </c>
    </row>
    <row r="69" spans="1:3" ht="11.1" customHeight="1" x14ac:dyDescent="0.2">
      <c r="A69" s="20">
        <v>50015</v>
      </c>
      <c r="B69" s="19" t="s">
        <v>2442</v>
      </c>
      <c r="C69" s="21">
        <v>4</v>
      </c>
    </row>
    <row r="70" spans="1:3" ht="11.1" customHeight="1" x14ac:dyDescent="0.2">
      <c r="A70" s="20">
        <v>50016</v>
      </c>
      <c r="B70" s="19" t="s">
        <v>2443</v>
      </c>
      <c r="C70" s="21">
        <v>4</v>
      </c>
    </row>
    <row r="71" spans="1:3" ht="11.1" customHeight="1" x14ac:dyDescent="0.2">
      <c r="A71" s="20">
        <v>50021</v>
      </c>
      <c r="B71" s="19" t="s">
        <v>2444</v>
      </c>
      <c r="C71" s="21">
        <v>1</v>
      </c>
    </row>
    <row r="72" spans="1:3" ht="11.1" customHeight="1" x14ac:dyDescent="0.2">
      <c r="A72" s="20">
        <v>50022</v>
      </c>
      <c r="B72" s="19" t="s">
        <v>2445</v>
      </c>
      <c r="C72" s="21">
        <v>1</v>
      </c>
    </row>
    <row r="73" spans="1:3" ht="11.1" customHeight="1" x14ac:dyDescent="0.2">
      <c r="A73" s="20">
        <v>50025</v>
      </c>
      <c r="B73" s="19" t="s">
        <v>2446</v>
      </c>
      <c r="C73" s="21">
        <v>1</v>
      </c>
    </row>
    <row r="74" spans="1:3" ht="11.1" customHeight="1" x14ac:dyDescent="0.2">
      <c r="A74" s="20">
        <v>50026</v>
      </c>
      <c r="B74" s="19" t="s">
        <v>2447</v>
      </c>
      <c r="C74" s="21">
        <v>1</v>
      </c>
    </row>
    <row r="75" spans="1:3" ht="11.1" customHeight="1" x14ac:dyDescent="0.2">
      <c r="A75" s="20">
        <v>50047</v>
      </c>
      <c r="B75" s="19" t="s">
        <v>2448</v>
      </c>
      <c r="C75" s="21">
        <v>40</v>
      </c>
    </row>
    <row r="76" spans="1:3" ht="11.1" customHeight="1" x14ac:dyDescent="0.2">
      <c r="A76" s="20">
        <v>50050</v>
      </c>
      <c r="B76" s="19" t="s">
        <v>2449</v>
      </c>
      <c r="C76" s="21">
        <v>192</v>
      </c>
    </row>
    <row r="77" spans="1:3" ht="11.1" customHeight="1" x14ac:dyDescent="0.2">
      <c r="A77" s="20">
        <v>50053</v>
      </c>
      <c r="B77" s="19" t="s">
        <v>2450</v>
      </c>
      <c r="C77" s="21">
        <v>2</v>
      </c>
    </row>
    <row r="78" spans="1:3" ht="11.1" customHeight="1" x14ac:dyDescent="0.2">
      <c r="A78" s="20">
        <v>50058</v>
      </c>
      <c r="B78" s="19" t="s">
        <v>2451</v>
      </c>
      <c r="C78" s="21">
        <v>4</v>
      </c>
    </row>
    <row r="79" spans="1:3" ht="11.1" customHeight="1" x14ac:dyDescent="0.2">
      <c r="A79" s="20">
        <v>50078</v>
      </c>
      <c r="B79" s="19" t="s">
        <v>1308</v>
      </c>
      <c r="C79" s="21">
        <v>1</v>
      </c>
    </row>
    <row r="80" spans="1:3" ht="11.1" customHeight="1" x14ac:dyDescent="0.2">
      <c r="A80" s="20">
        <v>50079</v>
      </c>
      <c r="B80" s="19" t="s">
        <v>1273</v>
      </c>
      <c r="C80" s="21">
        <v>23</v>
      </c>
    </row>
    <row r="81" spans="1:3" ht="11.1" customHeight="1" x14ac:dyDescent="0.2">
      <c r="A81" s="20">
        <v>50080</v>
      </c>
      <c r="B81" s="19" t="s">
        <v>1273</v>
      </c>
      <c r="C81" s="21">
        <v>8</v>
      </c>
    </row>
    <row r="82" spans="1:3" ht="11.1" customHeight="1" x14ac:dyDescent="0.2">
      <c r="A82" s="20">
        <v>50097</v>
      </c>
      <c r="B82" s="19" t="s">
        <v>2452</v>
      </c>
      <c r="C82" s="21">
        <v>60</v>
      </c>
    </row>
    <row r="83" spans="1:3" ht="11.1" customHeight="1" x14ac:dyDescent="0.2">
      <c r="A83" s="20">
        <v>50098</v>
      </c>
      <c r="B83" s="19" t="s">
        <v>2453</v>
      </c>
      <c r="C83" s="21">
        <v>60</v>
      </c>
    </row>
    <row r="84" spans="1:3" ht="11.1" customHeight="1" x14ac:dyDescent="0.2">
      <c r="A84" s="20">
        <v>50174</v>
      </c>
      <c r="B84" s="19" t="s">
        <v>948</v>
      </c>
      <c r="C84" s="21">
        <v>5</v>
      </c>
    </row>
    <row r="85" spans="1:3" ht="11.1" customHeight="1" x14ac:dyDescent="0.2">
      <c r="A85" s="20">
        <v>50229</v>
      </c>
      <c r="B85" s="19" t="s">
        <v>2454</v>
      </c>
      <c r="C85" s="21">
        <v>8</v>
      </c>
    </row>
    <row r="86" spans="1:3" ht="11.1" customHeight="1" x14ac:dyDescent="0.2">
      <c r="A86" s="20">
        <v>50257</v>
      </c>
      <c r="B86" s="19" t="s">
        <v>2455</v>
      </c>
      <c r="C86" s="21">
        <v>1</v>
      </c>
    </row>
    <row r="87" spans="1:3" ht="11.1" customHeight="1" x14ac:dyDescent="0.2">
      <c r="A87" s="20">
        <v>50258</v>
      </c>
      <c r="B87" s="19" t="s">
        <v>2456</v>
      </c>
      <c r="C87" s="21">
        <v>1</v>
      </c>
    </row>
    <row r="88" spans="1:3" ht="11.1" customHeight="1" x14ac:dyDescent="0.2">
      <c r="A88" s="20">
        <v>50276</v>
      </c>
      <c r="B88" s="19" t="s">
        <v>2457</v>
      </c>
      <c r="C88" s="21">
        <v>9</v>
      </c>
    </row>
    <row r="89" spans="1:3" ht="11.1" customHeight="1" x14ac:dyDescent="0.2">
      <c r="A89" s="20">
        <v>50277</v>
      </c>
      <c r="B89" s="19" t="s">
        <v>2458</v>
      </c>
      <c r="C89" s="21">
        <v>9</v>
      </c>
    </row>
    <row r="90" spans="1:3" ht="11.1" customHeight="1" x14ac:dyDescent="0.2">
      <c r="A90" s="20">
        <v>50320</v>
      </c>
      <c r="B90" s="19" t="s">
        <v>2459</v>
      </c>
      <c r="C90" s="21">
        <v>10</v>
      </c>
    </row>
    <row r="91" spans="1:3" ht="11.1" customHeight="1" x14ac:dyDescent="0.2">
      <c r="A91" s="20">
        <v>50337</v>
      </c>
      <c r="B91" s="19" t="s">
        <v>2460</v>
      </c>
      <c r="C91" s="21">
        <v>1</v>
      </c>
    </row>
    <row r="92" spans="1:3" ht="11.1" customHeight="1" x14ac:dyDescent="0.2">
      <c r="A92" s="20">
        <v>50338</v>
      </c>
      <c r="B92" s="19" t="s">
        <v>2461</v>
      </c>
      <c r="C92" s="21">
        <v>12</v>
      </c>
    </row>
    <row r="93" spans="1:3" ht="11.1" customHeight="1" x14ac:dyDescent="0.2">
      <c r="A93" s="20">
        <v>50352</v>
      </c>
      <c r="B93" s="19" t="s">
        <v>2003</v>
      </c>
      <c r="C93" s="21">
        <v>1</v>
      </c>
    </row>
    <row r="94" spans="1:3" ht="11.1" customHeight="1" x14ac:dyDescent="0.2">
      <c r="A94" s="20">
        <v>50366</v>
      </c>
      <c r="B94" s="19" t="s">
        <v>2462</v>
      </c>
      <c r="C94" s="21">
        <v>47</v>
      </c>
    </row>
    <row r="95" spans="1:3" ht="11.1" customHeight="1" x14ac:dyDescent="0.2">
      <c r="A95" s="20">
        <v>50545</v>
      </c>
      <c r="B95" s="19" t="s">
        <v>1554</v>
      </c>
      <c r="C95" s="21">
        <v>1</v>
      </c>
    </row>
    <row r="96" spans="1:3" ht="11.1" customHeight="1" x14ac:dyDescent="0.2">
      <c r="A96" s="20">
        <v>50546</v>
      </c>
      <c r="B96" s="19" t="s">
        <v>1554</v>
      </c>
      <c r="C96" s="21">
        <v>1</v>
      </c>
    </row>
    <row r="97" spans="1:3" ht="11.1" customHeight="1" x14ac:dyDescent="0.2">
      <c r="A97" s="20">
        <v>50548</v>
      </c>
      <c r="B97" s="19" t="s">
        <v>2463</v>
      </c>
      <c r="C97" s="21">
        <v>1</v>
      </c>
    </row>
    <row r="98" spans="1:3" ht="11.1" customHeight="1" x14ac:dyDescent="0.2">
      <c r="A98" s="20">
        <v>50549</v>
      </c>
      <c r="B98" s="19" t="s">
        <v>825</v>
      </c>
      <c r="C98" s="21">
        <v>1</v>
      </c>
    </row>
    <row r="99" spans="1:3" ht="11.1" customHeight="1" x14ac:dyDescent="0.2">
      <c r="A99" s="20">
        <v>50584</v>
      </c>
      <c r="B99" s="19" t="s">
        <v>628</v>
      </c>
      <c r="C99" s="21">
        <v>9</v>
      </c>
    </row>
    <row r="100" spans="1:3" ht="11.1" customHeight="1" x14ac:dyDescent="0.2">
      <c r="A100" s="20">
        <v>50585</v>
      </c>
      <c r="B100" s="19" t="s">
        <v>628</v>
      </c>
      <c r="C100" s="21">
        <v>9</v>
      </c>
    </row>
    <row r="101" spans="1:3" ht="11.1" customHeight="1" x14ac:dyDescent="0.2">
      <c r="A101" s="20">
        <v>23389</v>
      </c>
      <c r="B101" s="19" t="s">
        <v>2464</v>
      </c>
      <c r="C101" s="21">
        <v>6</v>
      </c>
    </row>
    <row r="102" spans="1:3" ht="11.1" customHeight="1" x14ac:dyDescent="0.2">
      <c r="A102" s="20">
        <v>23399</v>
      </c>
      <c r="B102" s="19" t="s">
        <v>1205</v>
      </c>
      <c r="C102" s="21">
        <v>9</v>
      </c>
    </row>
    <row r="103" spans="1:3" ht="11.1" customHeight="1" x14ac:dyDescent="0.2">
      <c r="A103" s="20">
        <v>23403</v>
      </c>
      <c r="B103" s="19" t="s">
        <v>183</v>
      </c>
      <c r="C103" s="21">
        <v>1</v>
      </c>
    </row>
    <row r="104" spans="1:3" ht="11.1" customHeight="1" x14ac:dyDescent="0.2">
      <c r="A104" s="20">
        <v>23405</v>
      </c>
      <c r="B104" s="19" t="s">
        <v>1823</v>
      </c>
      <c r="C104" s="21">
        <v>5</v>
      </c>
    </row>
    <row r="105" spans="1:3" ht="11.1" customHeight="1" x14ac:dyDescent="0.2">
      <c r="A105" s="20">
        <v>23412</v>
      </c>
      <c r="B105" s="19" t="s">
        <v>2285</v>
      </c>
      <c r="C105" s="21">
        <v>18</v>
      </c>
    </row>
    <row r="106" spans="1:3" ht="11.1" customHeight="1" x14ac:dyDescent="0.2">
      <c r="A106" s="20">
        <v>23457</v>
      </c>
      <c r="B106" s="19" t="s">
        <v>2465</v>
      </c>
      <c r="C106" s="21">
        <v>1</v>
      </c>
    </row>
    <row r="107" spans="1:3" ht="11.1" customHeight="1" x14ac:dyDescent="0.2">
      <c r="A107" s="20">
        <v>23426</v>
      </c>
      <c r="B107" s="19" t="s">
        <v>2157</v>
      </c>
      <c r="C107" s="21">
        <v>2</v>
      </c>
    </row>
    <row r="108" spans="1:3" ht="11.1" customHeight="1" x14ac:dyDescent="0.2">
      <c r="A108" s="20">
        <v>23468</v>
      </c>
      <c r="B108" s="19" t="s">
        <v>800</v>
      </c>
      <c r="C108" s="21">
        <v>1</v>
      </c>
    </row>
    <row r="109" spans="1:3" ht="11.1" customHeight="1" x14ac:dyDescent="0.2">
      <c r="A109" s="20">
        <v>23497</v>
      </c>
      <c r="B109" s="19" t="s">
        <v>133</v>
      </c>
      <c r="C109" s="21">
        <v>1</v>
      </c>
    </row>
    <row r="110" spans="1:3" ht="11.1" customHeight="1" x14ac:dyDescent="0.2">
      <c r="A110" s="20">
        <v>23498</v>
      </c>
      <c r="B110" s="19" t="s">
        <v>159</v>
      </c>
      <c r="C110" s="21">
        <v>1</v>
      </c>
    </row>
    <row r="111" spans="1:3" ht="11.1" customHeight="1" x14ac:dyDescent="0.2">
      <c r="A111" s="20">
        <v>23505</v>
      </c>
      <c r="B111" s="19" t="s">
        <v>798</v>
      </c>
      <c r="C111" s="21">
        <v>28</v>
      </c>
    </row>
    <row r="112" spans="1:3" ht="11.1" customHeight="1" x14ac:dyDescent="0.2">
      <c r="A112" s="20">
        <v>23507</v>
      </c>
      <c r="B112" s="19" t="s">
        <v>2466</v>
      </c>
      <c r="C112" s="21">
        <v>29</v>
      </c>
    </row>
    <row r="113" spans="1:3" ht="11.1" customHeight="1" x14ac:dyDescent="0.2">
      <c r="A113" s="20">
        <v>23522</v>
      </c>
      <c r="B113" s="19" t="s">
        <v>199</v>
      </c>
      <c r="C113" s="21">
        <v>1</v>
      </c>
    </row>
    <row r="114" spans="1:3" ht="11.1" customHeight="1" x14ac:dyDescent="0.2">
      <c r="A114" s="20">
        <v>50664</v>
      </c>
      <c r="B114" s="19" t="s">
        <v>2467</v>
      </c>
      <c r="C114" s="21">
        <v>1</v>
      </c>
    </row>
    <row r="115" spans="1:3" ht="11.1" customHeight="1" x14ac:dyDescent="0.2">
      <c r="A115" s="20">
        <v>50669</v>
      </c>
      <c r="B115" s="19" t="s">
        <v>2425</v>
      </c>
      <c r="C115" s="21">
        <v>1</v>
      </c>
    </row>
    <row r="116" spans="1:3" ht="11.1" customHeight="1" x14ac:dyDescent="0.2">
      <c r="A116" s="20">
        <v>50671</v>
      </c>
      <c r="B116" s="19" t="s">
        <v>416</v>
      </c>
      <c r="C116" s="21">
        <v>4</v>
      </c>
    </row>
    <row r="117" spans="1:3" ht="11.1" customHeight="1" x14ac:dyDescent="0.2">
      <c r="A117" s="20">
        <v>50672</v>
      </c>
      <c r="B117" s="19" t="s">
        <v>2468</v>
      </c>
      <c r="C117" s="21">
        <v>1</v>
      </c>
    </row>
    <row r="118" spans="1:3" ht="11.1" customHeight="1" x14ac:dyDescent="0.2">
      <c r="A118" s="20">
        <v>50677</v>
      </c>
      <c r="B118" s="19" t="s">
        <v>2469</v>
      </c>
      <c r="C118" s="21">
        <v>1</v>
      </c>
    </row>
    <row r="119" spans="1:3" ht="11.1" customHeight="1" x14ac:dyDescent="0.2">
      <c r="A119" s="20">
        <v>50678</v>
      </c>
      <c r="B119" s="19" t="s">
        <v>2470</v>
      </c>
      <c r="C119" s="21">
        <v>5</v>
      </c>
    </row>
    <row r="120" spans="1:3" ht="11.1" customHeight="1" x14ac:dyDescent="0.2">
      <c r="A120" s="20">
        <v>50679</v>
      </c>
      <c r="B120" s="19" t="s">
        <v>2471</v>
      </c>
      <c r="C120" s="21">
        <v>4</v>
      </c>
    </row>
    <row r="121" spans="1:3" ht="11.1" customHeight="1" x14ac:dyDescent="0.2">
      <c r="A121" s="20">
        <v>50681</v>
      </c>
      <c r="B121" s="19" t="s">
        <v>2472</v>
      </c>
      <c r="C121" s="21">
        <v>1</v>
      </c>
    </row>
    <row r="122" spans="1:3" ht="11.1" customHeight="1" x14ac:dyDescent="0.2">
      <c r="A122" s="20">
        <v>50683</v>
      </c>
      <c r="B122" s="19" t="s">
        <v>2473</v>
      </c>
      <c r="C122" s="21">
        <v>2</v>
      </c>
    </row>
    <row r="123" spans="1:3" ht="11.1" customHeight="1" x14ac:dyDescent="0.2">
      <c r="A123" s="20">
        <v>50684</v>
      </c>
      <c r="B123" s="19" t="s">
        <v>2474</v>
      </c>
      <c r="C123" s="21">
        <v>2</v>
      </c>
    </row>
    <row r="124" spans="1:3" ht="11.1" customHeight="1" x14ac:dyDescent="0.2">
      <c r="A124" s="20">
        <v>50685</v>
      </c>
      <c r="B124" s="19" t="s">
        <v>2475</v>
      </c>
      <c r="C124" s="21">
        <v>2</v>
      </c>
    </row>
    <row r="125" spans="1:3" ht="11.1" customHeight="1" x14ac:dyDescent="0.2">
      <c r="A125" s="20">
        <v>50686</v>
      </c>
      <c r="B125" s="19" t="s">
        <v>2476</v>
      </c>
      <c r="C125" s="21">
        <v>1</v>
      </c>
    </row>
    <row r="126" spans="1:3" ht="11.1" customHeight="1" x14ac:dyDescent="0.2">
      <c r="A126" s="20">
        <v>50687</v>
      </c>
      <c r="B126" s="19" t="s">
        <v>2477</v>
      </c>
      <c r="C126" s="21">
        <v>1</v>
      </c>
    </row>
    <row r="127" spans="1:3" ht="11.1" customHeight="1" x14ac:dyDescent="0.2">
      <c r="A127" s="20">
        <v>50688</v>
      </c>
      <c r="B127" s="19" t="s">
        <v>2478</v>
      </c>
      <c r="C127" s="21">
        <v>1</v>
      </c>
    </row>
    <row r="128" spans="1:3" ht="11.1" customHeight="1" x14ac:dyDescent="0.2">
      <c r="A128" s="20">
        <v>50689</v>
      </c>
      <c r="B128" s="19" t="s">
        <v>2479</v>
      </c>
      <c r="C128" s="21">
        <v>1</v>
      </c>
    </row>
    <row r="129" spans="1:3" ht="11.1" customHeight="1" x14ac:dyDescent="0.2">
      <c r="A129" s="20">
        <v>50690</v>
      </c>
      <c r="B129" s="19" t="s">
        <v>2480</v>
      </c>
      <c r="C129" s="21">
        <v>1</v>
      </c>
    </row>
    <row r="130" spans="1:3" ht="11.1" customHeight="1" x14ac:dyDescent="0.2">
      <c r="A130" s="20">
        <v>50691</v>
      </c>
      <c r="B130" s="19" t="s">
        <v>2481</v>
      </c>
      <c r="C130" s="21">
        <v>4</v>
      </c>
    </row>
    <row r="131" spans="1:3" ht="11.1" customHeight="1" x14ac:dyDescent="0.2">
      <c r="A131" s="20">
        <v>50743</v>
      </c>
      <c r="B131" s="19" t="s">
        <v>2482</v>
      </c>
      <c r="C131" s="21">
        <v>2</v>
      </c>
    </row>
    <row r="132" spans="1:3" ht="11.1" customHeight="1" x14ac:dyDescent="0.2">
      <c r="A132" s="20">
        <v>50744</v>
      </c>
      <c r="B132" s="19" t="s">
        <v>1010</v>
      </c>
      <c r="C132" s="21">
        <v>1</v>
      </c>
    </row>
    <row r="133" spans="1:3" ht="11.1" customHeight="1" x14ac:dyDescent="0.2">
      <c r="A133" s="20">
        <v>50757</v>
      </c>
      <c r="B133" s="19" t="s">
        <v>2483</v>
      </c>
      <c r="C133" s="21">
        <v>1</v>
      </c>
    </row>
    <row r="134" spans="1:3" ht="11.1" customHeight="1" x14ac:dyDescent="0.2">
      <c r="A134" s="20">
        <v>50827</v>
      </c>
      <c r="B134" s="19" t="s">
        <v>2484</v>
      </c>
      <c r="C134" s="21">
        <v>1</v>
      </c>
    </row>
    <row r="135" spans="1:3" ht="11.1" customHeight="1" x14ac:dyDescent="0.2">
      <c r="A135" s="20">
        <v>50828</v>
      </c>
      <c r="B135" s="19" t="s">
        <v>183</v>
      </c>
      <c r="C135" s="21">
        <v>1</v>
      </c>
    </row>
    <row r="136" spans="1:3" ht="11.1" customHeight="1" x14ac:dyDescent="0.2">
      <c r="A136" s="20">
        <v>50842</v>
      </c>
      <c r="B136" s="19" t="s">
        <v>183</v>
      </c>
      <c r="C136" s="21">
        <v>1</v>
      </c>
    </row>
    <row r="137" spans="1:3" ht="11.1" customHeight="1" x14ac:dyDescent="0.2">
      <c r="A137" s="20">
        <v>50851</v>
      </c>
      <c r="B137" s="19" t="s">
        <v>1091</v>
      </c>
      <c r="C137" s="21">
        <v>2</v>
      </c>
    </row>
    <row r="138" spans="1:3" ht="11.1" customHeight="1" x14ac:dyDescent="0.2">
      <c r="A138" s="20">
        <v>50852</v>
      </c>
      <c r="B138" s="19" t="s">
        <v>435</v>
      </c>
      <c r="C138" s="21">
        <v>2</v>
      </c>
    </row>
    <row r="139" spans="1:3" ht="11.1" customHeight="1" x14ac:dyDescent="0.2">
      <c r="A139" s="20">
        <v>50853</v>
      </c>
      <c r="B139" s="19" t="s">
        <v>2485</v>
      </c>
      <c r="C139" s="21">
        <v>1</v>
      </c>
    </row>
    <row r="140" spans="1:3" ht="11.1" customHeight="1" x14ac:dyDescent="0.2">
      <c r="A140" s="20">
        <v>50854</v>
      </c>
      <c r="B140" s="19" t="s">
        <v>416</v>
      </c>
      <c r="C140" s="21">
        <v>1</v>
      </c>
    </row>
    <row r="141" spans="1:3" ht="11.1" customHeight="1" x14ac:dyDescent="0.2">
      <c r="A141" s="20">
        <v>50855</v>
      </c>
      <c r="B141" s="19" t="s">
        <v>416</v>
      </c>
      <c r="C141" s="21">
        <v>1</v>
      </c>
    </row>
    <row r="142" spans="1:3" ht="11.1" customHeight="1" x14ac:dyDescent="0.2">
      <c r="A142" s="20">
        <v>50856</v>
      </c>
      <c r="B142" s="19" t="s">
        <v>183</v>
      </c>
      <c r="C142" s="21">
        <v>2</v>
      </c>
    </row>
    <row r="143" spans="1:3" ht="11.1" customHeight="1" x14ac:dyDescent="0.2">
      <c r="A143" s="20">
        <v>50857</v>
      </c>
      <c r="B143" s="19" t="s">
        <v>183</v>
      </c>
      <c r="C143" s="21">
        <v>2</v>
      </c>
    </row>
    <row r="144" spans="1:3" ht="11.1" customHeight="1" x14ac:dyDescent="0.2">
      <c r="A144" s="20">
        <v>50861</v>
      </c>
      <c r="B144" s="19" t="s">
        <v>2486</v>
      </c>
      <c r="C144" s="21">
        <v>6</v>
      </c>
    </row>
    <row r="145" spans="1:3" ht="11.1" customHeight="1" x14ac:dyDescent="0.2">
      <c r="A145" s="20">
        <v>50884</v>
      </c>
      <c r="B145" s="19" t="s">
        <v>2487</v>
      </c>
      <c r="C145" s="21">
        <v>30</v>
      </c>
    </row>
    <row r="146" spans="1:3" ht="11.1" customHeight="1" x14ac:dyDescent="0.2">
      <c r="A146" s="20">
        <v>50917</v>
      </c>
      <c r="B146" s="19" t="s">
        <v>2488</v>
      </c>
      <c r="C146" s="21">
        <v>1</v>
      </c>
    </row>
    <row r="147" spans="1:3" ht="11.1" customHeight="1" x14ac:dyDescent="0.2">
      <c r="A147" s="20">
        <v>50965</v>
      </c>
      <c r="B147" s="19" t="s">
        <v>2489</v>
      </c>
      <c r="C147" s="21">
        <v>1</v>
      </c>
    </row>
    <row r="148" spans="1:3" ht="11.1" customHeight="1" x14ac:dyDescent="0.2">
      <c r="A148" s="20">
        <v>50966</v>
      </c>
      <c r="B148" s="19" t="s">
        <v>2490</v>
      </c>
      <c r="C148" s="21">
        <v>4</v>
      </c>
    </row>
    <row r="149" spans="1:3" ht="11.1" customHeight="1" x14ac:dyDescent="0.2">
      <c r="A149" s="20">
        <v>50967</v>
      </c>
      <c r="B149" s="19" t="s">
        <v>2490</v>
      </c>
      <c r="C149" s="21">
        <v>9</v>
      </c>
    </row>
    <row r="150" spans="1:3" ht="11.1" customHeight="1" x14ac:dyDescent="0.2">
      <c r="A150" s="20">
        <v>50968</v>
      </c>
      <c r="B150" s="19" t="s">
        <v>2490</v>
      </c>
      <c r="C150" s="21">
        <v>4</v>
      </c>
    </row>
    <row r="151" spans="1:3" ht="11.1" customHeight="1" x14ac:dyDescent="0.2">
      <c r="A151" s="20">
        <v>50969</v>
      </c>
      <c r="B151" s="19" t="s">
        <v>2490</v>
      </c>
      <c r="C151" s="21">
        <v>9</v>
      </c>
    </row>
    <row r="152" spans="1:3" ht="11.1" customHeight="1" x14ac:dyDescent="0.2">
      <c r="A152" s="20">
        <v>51001</v>
      </c>
      <c r="B152" s="19" t="s">
        <v>2491</v>
      </c>
      <c r="C152" s="21">
        <v>1</v>
      </c>
    </row>
    <row r="153" spans="1:3" ht="11.1" customHeight="1" x14ac:dyDescent="0.2">
      <c r="A153" s="20">
        <v>51002</v>
      </c>
      <c r="B153" s="19" t="s">
        <v>2492</v>
      </c>
      <c r="C153" s="21">
        <v>1</v>
      </c>
    </row>
    <row r="154" spans="1:3" ht="11.1" customHeight="1" x14ac:dyDescent="0.2">
      <c r="A154" s="20">
        <v>51003</v>
      </c>
      <c r="B154" s="19" t="s">
        <v>2493</v>
      </c>
      <c r="C154" s="21">
        <v>1</v>
      </c>
    </row>
    <row r="155" spans="1:3" ht="11.1" customHeight="1" x14ac:dyDescent="0.2">
      <c r="A155" s="20">
        <v>51086</v>
      </c>
      <c r="B155" s="19" t="s">
        <v>2494</v>
      </c>
      <c r="C155" s="21">
        <v>6</v>
      </c>
    </row>
    <row r="156" spans="1:3" ht="11.1" customHeight="1" x14ac:dyDescent="0.2">
      <c r="A156" s="20">
        <v>51110</v>
      </c>
      <c r="B156" s="19" t="s">
        <v>2495</v>
      </c>
      <c r="C156" s="21">
        <v>1</v>
      </c>
    </row>
    <row r="157" spans="1:3" ht="11.1" customHeight="1" x14ac:dyDescent="0.2">
      <c r="A157" s="20">
        <v>51111</v>
      </c>
      <c r="B157" s="19" t="s">
        <v>2496</v>
      </c>
      <c r="C157" s="21">
        <v>130</v>
      </c>
    </row>
    <row r="158" spans="1:3" ht="11.1" customHeight="1" x14ac:dyDescent="0.2">
      <c r="A158" s="20">
        <v>51169</v>
      </c>
      <c r="B158" s="19" t="s">
        <v>2425</v>
      </c>
      <c r="C158" s="21">
        <v>8</v>
      </c>
    </row>
    <row r="159" spans="1:3" ht="11.1" customHeight="1" x14ac:dyDescent="0.2">
      <c r="A159" s="20">
        <v>51170</v>
      </c>
      <c r="B159" s="19" t="s">
        <v>2425</v>
      </c>
      <c r="C159" s="21">
        <v>9</v>
      </c>
    </row>
    <row r="160" spans="1:3" ht="11.1" customHeight="1" x14ac:dyDescent="0.2">
      <c r="A160" s="20">
        <v>51171</v>
      </c>
      <c r="B160" s="19" t="s">
        <v>825</v>
      </c>
      <c r="C160" s="21">
        <v>49</v>
      </c>
    </row>
    <row r="161" spans="1:3" ht="11.1" customHeight="1" x14ac:dyDescent="0.2">
      <c r="A161" s="20">
        <v>51172</v>
      </c>
      <c r="B161" s="19" t="s">
        <v>825</v>
      </c>
      <c r="C161" s="21">
        <v>31</v>
      </c>
    </row>
    <row r="162" spans="1:3" ht="11.1" customHeight="1" x14ac:dyDescent="0.2">
      <c r="A162" s="20">
        <v>51216</v>
      </c>
      <c r="B162" s="19" t="s">
        <v>2496</v>
      </c>
      <c r="C162" s="21">
        <v>20</v>
      </c>
    </row>
    <row r="163" spans="1:3" ht="11.1" customHeight="1" x14ac:dyDescent="0.2">
      <c r="A163" s="20">
        <v>51252</v>
      </c>
      <c r="B163" s="19" t="s">
        <v>2497</v>
      </c>
      <c r="C163" s="21">
        <v>1</v>
      </c>
    </row>
    <row r="164" spans="1:3" ht="21.95" customHeight="1" x14ac:dyDescent="0.2">
      <c r="A164" s="20">
        <v>51254</v>
      </c>
      <c r="B164" s="19" t="s">
        <v>2498</v>
      </c>
      <c r="C164" s="21">
        <v>1</v>
      </c>
    </row>
    <row r="165" spans="1:3" ht="11.1" customHeight="1" x14ac:dyDescent="0.2">
      <c r="A165" s="20">
        <v>51363</v>
      </c>
      <c r="B165" s="19" t="s">
        <v>2499</v>
      </c>
      <c r="C165" s="21">
        <v>1</v>
      </c>
    </row>
    <row r="166" spans="1:3" ht="11.1" customHeight="1" x14ac:dyDescent="0.2">
      <c r="A166" s="20">
        <v>51391</v>
      </c>
      <c r="B166" s="19" t="s">
        <v>2500</v>
      </c>
      <c r="C166" s="21">
        <v>2</v>
      </c>
    </row>
    <row r="167" spans="1:3" ht="11.1" customHeight="1" x14ac:dyDescent="0.2">
      <c r="A167" s="20">
        <v>51535</v>
      </c>
      <c r="B167" s="19" t="s">
        <v>2501</v>
      </c>
      <c r="C167" s="21">
        <v>1</v>
      </c>
    </row>
    <row r="168" spans="1:3" ht="11.1" customHeight="1" x14ac:dyDescent="0.2">
      <c r="A168" s="20">
        <v>51635</v>
      </c>
      <c r="B168" s="19" t="s">
        <v>2502</v>
      </c>
      <c r="C168" s="21">
        <v>1</v>
      </c>
    </row>
    <row r="169" spans="1:3" ht="11.1" customHeight="1" x14ac:dyDescent="0.2">
      <c r="A169" s="20">
        <v>36487</v>
      </c>
      <c r="B169" s="19" t="s">
        <v>899</v>
      </c>
      <c r="C169" s="21">
        <v>7</v>
      </c>
    </row>
    <row r="170" spans="1:3" ht="21.95" customHeight="1" x14ac:dyDescent="0.2">
      <c r="A170" s="20">
        <v>40436</v>
      </c>
      <c r="B170" s="19" t="s">
        <v>2503</v>
      </c>
      <c r="C170" s="21">
        <v>5</v>
      </c>
    </row>
    <row r="171" spans="1:3" ht="11.1" customHeight="1" x14ac:dyDescent="0.2">
      <c r="A171" s="20">
        <v>40437</v>
      </c>
      <c r="B171" s="19" t="s">
        <v>2504</v>
      </c>
      <c r="C171" s="21">
        <v>845</v>
      </c>
    </row>
    <row r="172" spans="1:3" ht="11.1" customHeight="1" x14ac:dyDescent="0.2">
      <c r="A172" s="20">
        <v>40439</v>
      </c>
      <c r="B172" s="19" t="s">
        <v>2505</v>
      </c>
      <c r="C172" s="22">
        <v>1147</v>
      </c>
    </row>
    <row r="173" spans="1:3" ht="11.1" customHeight="1" x14ac:dyDescent="0.2">
      <c r="A173" s="20">
        <v>40442</v>
      </c>
      <c r="B173" s="19" t="s">
        <v>2506</v>
      </c>
      <c r="C173" s="21">
        <v>2</v>
      </c>
    </row>
    <row r="174" spans="1:3" ht="11.1" customHeight="1" x14ac:dyDescent="0.2">
      <c r="A174" s="20">
        <v>40445</v>
      </c>
      <c r="B174" s="19" t="s">
        <v>2507</v>
      </c>
      <c r="C174" s="21">
        <v>2</v>
      </c>
    </row>
    <row r="175" spans="1:3" ht="11.1" customHeight="1" x14ac:dyDescent="0.2">
      <c r="A175" s="20">
        <v>40447</v>
      </c>
      <c r="B175" s="19" t="s">
        <v>2508</v>
      </c>
      <c r="C175" s="21">
        <v>2</v>
      </c>
    </row>
    <row r="176" spans="1:3" ht="11.1" customHeight="1" x14ac:dyDescent="0.2">
      <c r="A176" s="20">
        <v>40448</v>
      </c>
      <c r="B176" s="19" t="s">
        <v>435</v>
      </c>
      <c r="C176" s="21">
        <v>4</v>
      </c>
    </row>
    <row r="177" spans="1:3" ht="11.1" customHeight="1" x14ac:dyDescent="0.2">
      <c r="A177" s="20">
        <v>40462</v>
      </c>
      <c r="B177" s="19" t="s">
        <v>2509</v>
      </c>
      <c r="C177" s="21">
        <v>45</v>
      </c>
    </row>
    <row r="178" spans="1:3" ht="11.1" customHeight="1" x14ac:dyDescent="0.2">
      <c r="A178" s="20">
        <v>47541</v>
      </c>
      <c r="B178" s="19" t="s">
        <v>2510</v>
      </c>
      <c r="C178" s="21">
        <v>1</v>
      </c>
    </row>
    <row r="179" spans="1:3" ht="11.1" customHeight="1" x14ac:dyDescent="0.2">
      <c r="A179" s="20">
        <v>47542</v>
      </c>
      <c r="B179" s="19" t="s">
        <v>2511</v>
      </c>
      <c r="C179" s="21">
        <v>1</v>
      </c>
    </row>
    <row r="180" spans="1:3" ht="11.1" customHeight="1" x14ac:dyDescent="0.2">
      <c r="A180" s="20">
        <v>47543</v>
      </c>
      <c r="B180" s="19" t="s">
        <v>2512</v>
      </c>
      <c r="C180" s="21">
        <v>1</v>
      </c>
    </row>
    <row r="181" spans="1:3" ht="11.1" customHeight="1" x14ac:dyDescent="0.2">
      <c r="A181" s="20">
        <v>47577</v>
      </c>
      <c r="B181" s="19" t="s">
        <v>754</v>
      </c>
      <c r="C181" s="21">
        <v>15</v>
      </c>
    </row>
    <row r="182" spans="1:3" ht="11.1" customHeight="1" x14ac:dyDescent="0.2">
      <c r="A182" s="20">
        <v>47653</v>
      </c>
      <c r="B182" s="19" t="s">
        <v>2513</v>
      </c>
      <c r="C182" s="21">
        <v>47</v>
      </c>
    </row>
    <row r="183" spans="1:3" ht="11.1" customHeight="1" x14ac:dyDescent="0.2">
      <c r="A183" s="20">
        <v>47660</v>
      </c>
      <c r="B183" s="19" t="s">
        <v>2514</v>
      </c>
      <c r="C183" s="21">
        <v>2</v>
      </c>
    </row>
    <row r="184" spans="1:3" ht="11.1" customHeight="1" x14ac:dyDescent="0.2">
      <c r="A184" s="20">
        <v>47662</v>
      </c>
      <c r="B184" s="19" t="s">
        <v>2515</v>
      </c>
      <c r="C184" s="21">
        <v>2</v>
      </c>
    </row>
    <row r="185" spans="1:3" ht="11.1" customHeight="1" x14ac:dyDescent="0.2">
      <c r="A185" s="20">
        <v>47663</v>
      </c>
      <c r="B185" s="19" t="s">
        <v>2516</v>
      </c>
      <c r="C185" s="21">
        <v>1</v>
      </c>
    </row>
    <row r="186" spans="1:3" ht="11.1" customHeight="1" x14ac:dyDescent="0.2">
      <c r="A186" s="20">
        <v>47664</v>
      </c>
      <c r="B186" s="19" t="s">
        <v>2517</v>
      </c>
      <c r="C186" s="21">
        <v>1</v>
      </c>
    </row>
    <row r="187" spans="1:3" ht="11.1" customHeight="1" x14ac:dyDescent="0.2">
      <c r="A187" s="20">
        <v>47665</v>
      </c>
      <c r="B187" s="19" t="s">
        <v>2518</v>
      </c>
      <c r="C187" s="21">
        <v>1</v>
      </c>
    </row>
    <row r="188" spans="1:3" ht="11.1" customHeight="1" x14ac:dyDescent="0.2">
      <c r="A188" s="20">
        <v>47666</v>
      </c>
      <c r="B188" s="19" t="s">
        <v>2519</v>
      </c>
      <c r="C188" s="21">
        <v>1</v>
      </c>
    </row>
    <row r="189" spans="1:3" ht="11.1" customHeight="1" x14ac:dyDescent="0.2">
      <c r="A189" s="20">
        <v>47667</v>
      </c>
      <c r="B189" s="19" t="s">
        <v>2520</v>
      </c>
      <c r="C189" s="21">
        <v>1</v>
      </c>
    </row>
    <row r="190" spans="1:3" ht="11.1" customHeight="1" x14ac:dyDescent="0.2">
      <c r="A190" s="20">
        <v>47668</v>
      </c>
      <c r="B190" s="19" t="s">
        <v>2521</v>
      </c>
      <c r="C190" s="21">
        <v>1</v>
      </c>
    </row>
    <row r="191" spans="1:3" ht="11.1" customHeight="1" x14ac:dyDescent="0.2">
      <c r="A191" s="20">
        <v>47669</v>
      </c>
      <c r="B191" s="19" t="s">
        <v>2522</v>
      </c>
      <c r="C191" s="21">
        <v>1</v>
      </c>
    </row>
    <row r="192" spans="1:3" ht="11.1" customHeight="1" x14ac:dyDescent="0.2">
      <c r="A192" s="20">
        <v>47670</v>
      </c>
      <c r="B192" s="19" t="s">
        <v>2523</v>
      </c>
      <c r="C192" s="21">
        <v>5</v>
      </c>
    </row>
    <row r="193" spans="1:3" ht="11.1" customHeight="1" x14ac:dyDescent="0.2">
      <c r="A193" s="20">
        <v>47671</v>
      </c>
      <c r="B193" s="19" t="s">
        <v>2524</v>
      </c>
      <c r="C193" s="21">
        <v>5</v>
      </c>
    </row>
    <row r="194" spans="1:3" ht="11.1" customHeight="1" x14ac:dyDescent="0.2">
      <c r="A194" s="20">
        <v>47672</v>
      </c>
      <c r="B194" s="19" t="s">
        <v>2525</v>
      </c>
      <c r="C194" s="21">
        <v>10</v>
      </c>
    </row>
    <row r="195" spans="1:3" ht="11.1" customHeight="1" x14ac:dyDescent="0.2">
      <c r="A195" s="20">
        <v>47673</v>
      </c>
      <c r="B195" s="19" t="s">
        <v>2526</v>
      </c>
      <c r="C195" s="21">
        <v>10</v>
      </c>
    </row>
    <row r="196" spans="1:3" ht="11.1" customHeight="1" x14ac:dyDescent="0.2">
      <c r="A196" s="20">
        <v>47674</v>
      </c>
      <c r="B196" s="19" t="s">
        <v>2527</v>
      </c>
      <c r="C196" s="21">
        <v>1</v>
      </c>
    </row>
    <row r="197" spans="1:3" ht="11.1" customHeight="1" x14ac:dyDescent="0.2">
      <c r="A197" s="20">
        <v>47678</v>
      </c>
      <c r="B197" s="19" t="s">
        <v>2528</v>
      </c>
      <c r="C197" s="21">
        <v>1</v>
      </c>
    </row>
    <row r="198" spans="1:3" ht="11.1" customHeight="1" x14ac:dyDescent="0.2">
      <c r="A198" s="20">
        <v>47679</v>
      </c>
      <c r="B198" s="19" t="s">
        <v>2529</v>
      </c>
      <c r="C198" s="21">
        <v>2</v>
      </c>
    </row>
    <row r="199" spans="1:3" ht="11.1" customHeight="1" x14ac:dyDescent="0.2">
      <c r="A199" s="20">
        <v>47685</v>
      </c>
      <c r="B199" s="19" t="s">
        <v>2530</v>
      </c>
      <c r="C199" s="21">
        <v>2</v>
      </c>
    </row>
    <row r="200" spans="1:3" ht="11.1" customHeight="1" x14ac:dyDescent="0.2">
      <c r="A200" s="20">
        <v>47686</v>
      </c>
      <c r="B200" s="19" t="s">
        <v>2531</v>
      </c>
      <c r="C200" s="21">
        <v>1</v>
      </c>
    </row>
    <row r="201" spans="1:3" ht="11.1" customHeight="1" x14ac:dyDescent="0.2">
      <c r="A201" s="20">
        <v>47687</v>
      </c>
      <c r="B201" s="19" t="s">
        <v>2532</v>
      </c>
      <c r="C201" s="21">
        <v>1</v>
      </c>
    </row>
    <row r="202" spans="1:3" ht="11.1" customHeight="1" x14ac:dyDescent="0.2">
      <c r="A202" s="20">
        <v>47688</v>
      </c>
      <c r="B202" s="19" t="s">
        <v>2533</v>
      </c>
      <c r="C202" s="21">
        <v>1</v>
      </c>
    </row>
    <row r="203" spans="1:3" ht="11.1" customHeight="1" x14ac:dyDescent="0.2">
      <c r="A203" s="20">
        <v>47689</v>
      </c>
      <c r="B203" s="19" t="s">
        <v>2534</v>
      </c>
      <c r="C203" s="21">
        <v>1</v>
      </c>
    </row>
    <row r="204" spans="1:3" ht="11.1" customHeight="1" x14ac:dyDescent="0.2">
      <c r="A204" s="20">
        <v>47690</v>
      </c>
      <c r="B204" s="19" t="s">
        <v>2535</v>
      </c>
      <c r="C204" s="21">
        <v>1</v>
      </c>
    </row>
    <row r="205" spans="1:3" ht="11.1" customHeight="1" x14ac:dyDescent="0.2">
      <c r="A205" s="20">
        <v>47691</v>
      </c>
      <c r="B205" s="19" t="s">
        <v>2536</v>
      </c>
      <c r="C205" s="21">
        <v>1</v>
      </c>
    </row>
    <row r="206" spans="1:3" ht="11.1" customHeight="1" x14ac:dyDescent="0.2">
      <c r="A206" s="20">
        <v>47692</v>
      </c>
      <c r="B206" s="19" t="s">
        <v>2537</v>
      </c>
      <c r="C206" s="21">
        <v>1</v>
      </c>
    </row>
    <row r="207" spans="1:3" ht="11.1" customHeight="1" x14ac:dyDescent="0.2">
      <c r="A207" s="20">
        <v>40474</v>
      </c>
      <c r="B207" s="19" t="s">
        <v>2538</v>
      </c>
      <c r="C207" s="21">
        <v>20</v>
      </c>
    </row>
    <row r="208" spans="1:3" ht="21.95" customHeight="1" x14ac:dyDescent="0.2">
      <c r="A208" s="20">
        <v>40507</v>
      </c>
      <c r="B208" s="19" t="s">
        <v>2539</v>
      </c>
      <c r="C208" s="21">
        <v>1</v>
      </c>
    </row>
    <row r="209" spans="1:3" ht="11.1" customHeight="1" x14ac:dyDescent="0.2">
      <c r="A209" s="20">
        <v>40509</v>
      </c>
      <c r="B209" s="19" t="s">
        <v>2540</v>
      </c>
      <c r="C209" s="21">
        <v>6</v>
      </c>
    </row>
    <row r="210" spans="1:3" ht="11.1" customHeight="1" x14ac:dyDescent="0.2">
      <c r="A210" s="20">
        <v>40523</v>
      </c>
      <c r="B210" s="19" t="s">
        <v>2541</v>
      </c>
      <c r="C210" s="21">
        <v>1</v>
      </c>
    </row>
    <row r="211" spans="1:3" ht="11.1" customHeight="1" x14ac:dyDescent="0.2">
      <c r="A211" s="20">
        <v>51721</v>
      </c>
      <c r="B211" s="19" t="s">
        <v>2542</v>
      </c>
      <c r="C211" s="21">
        <v>2</v>
      </c>
    </row>
    <row r="212" spans="1:3" ht="11.1" customHeight="1" x14ac:dyDescent="0.2">
      <c r="A212" s="20">
        <v>51753</v>
      </c>
      <c r="B212" s="19" t="s">
        <v>2543</v>
      </c>
      <c r="C212" s="21">
        <v>40</v>
      </c>
    </row>
    <row r="213" spans="1:3" ht="11.1" customHeight="1" x14ac:dyDescent="0.2">
      <c r="A213" s="20">
        <v>51761</v>
      </c>
      <c r="B213" s="19" t="s">
        <v>2544</v>
      </c>
      <c r="C213" s="21">
        <v>1</v>
      </c>
    </row>
    <row r="214" spans="1:3" ht="11.1" customHeight="1" x14ac:dyDescent="0.2">
      <c r="A214" s="20">
        <v>40556</v>
      </c>
      <c r="B214" s="19" t="s">
        <v>2545</v>
      </c>
      <c r="C214" s="21">
        <v>1</v>
      </c>
    </row>
    <row r="215" spans="1:3" ht="11.1" customHeight="1" x14ac:dyDescent="0.2">
      <c r="A215" s="20">
        <v>40573</v>
      </c>
      <c r="B215" s="19" t="s">
        <v>2546</v>
      </c>
      <c r="C215" s="21">
        <v>2</v>
      </c>
    </row>
    <row r="216" spans="1:3" ht="11.1" customHeight="1" x14ac:dyDescent="0.2">
      <c r="A216" s="20">
        <v>40587</v>
      </c>
      <c r="B216" s="19" t="s">
        <v>2547</v>
      </c>
      <c r="C216" s="21">
        <v>6</v>
      </c>
    </row>
    <row r="217" spans="1:3" ht="11.1" customHeight="1" x14ac:dyDescent="0.2">
      <c r="A217" s="20">
        <v>47759</v>
      </c>
      <c r="B217" s="19" t="s">
        <v>825</v>
      </c>
      <c r="C217" s="21">
        <v>23</v>
      </c>
    </row>
    <row r="218" spans="1:3" ht="11.1" customHeight="1" x14ac:dyDescent="0.2">
      <c r="A218" s="20">
        <v>47761</v>
      </c>
      <c r="B218" s="19" t="s">
        <v>2548</v>
      </c>
      <c r="C218" s="21">
        <v>1</v>
      </c>
    </row>
    <row r="219" spans="1:3" ht="11.1" customHeight="1" x14ac:dyDescent="0.2">
      <c r="A219" s="20">
        <v>47762</v>
      </c>
      <c r="B219" s="19" t="s">
        <v>199</v>
      </c>
      <c r="C219" s="21">
        <v>4</v>
      </c>
    </row>
    <row r="220" spans="1:3" ht="11.1" customHeight="1" x14ac:dyDescent="0.2">
      <c r="A220" s="20">
        <v>47763</v>
      </c>
      <c r="B220" s="19" t="s">
        <v>2549</v>
      </c>
      <c r="C220" s="21">
        <v>9</v>
      </c>
    </row>
    <row r="221" spans="1:3" ht="11.1" customHeight="1" x14ac:dyDescent="0.2">
      <c r="A221" s="20">
        <v>47828</v>
      </c>
      <c r="B221" s="19" t="s">
        <v>2550</v>
      </c>
      <c r="C221" s="21">
        <v>7</v>
      </c>
    </row>
    <row r="222" spans="1:3" ht="11.1" customHeight="1" x14ac:dyDescent="0.2">
      <c r="A222" s="20">
        <v>47896</v>
      </c>
      <c r="B222" s="19" t="s">
        <v>2551</v>
      </c>
      <c r="C222" s="21">
        <v>16</v>
      </c>
    </row>
    <row r="223" spans="1:3" ht="11.1" customHeight="1" x14ac:dyDescent="0.2">
      <c r="A223" s="20">
        <v>47916</v>
      </c>
      <c r="B223" s="19" t="s">
        <v>2029</v>
      </c>
      <c r="C223" s="21">
        <v>7</v>
      </c>
    </row>
    <row r="224" spans="1:3" ht="11.1" customHeight="1" x14ac:dyDescent="0.2">
      <c r="A224" s="20">
        <v>47920</v>
      </c>
      <c r="B224" s="19" t="s">
        <v>2552</v>
      </c>
      <c r="C224" s="21">
        <v>5</v>
      </c>
    </row>
    <row r="225" spans="1:3" ht="11.1" customHeight="1" x14ac:dyDescent="0.2">
      <c r="A225" s="20">
        <v>47921</v>
      </c>
      <c r="B225" s="19" t="s">
        <v>2553</v>
      </c>
      <c r="C225" s="21">
        <v>1</v>
      </c>
    </row>
    <row r="226" spans="1:3" ht="11.1" customHeight="1" x14ac:dyDescent="0.2">
      <c r="A226" s="20">
        <v>47937</v>
      </c>
      <c r="B226" s="19" t="s">
        <v>2554</v>
      </c>
      <c r="C226" s="21">
        <v>1</v>
      </c>
    </row>
    <row r="227" spans="1:3" ht="11.1" customHeight="1" x14ac:dyDescent="0.2">
      <c r="A227" s="20">
        <v>52042</v>
      </c>
      <c r="B227" s="19" t="s">
        <v>1205</v>
      </c>
      <c r="C227" s="21">
        <v>9</v>
      </c>
    </row>
    <row r="228" spans="1:3" ht="11.1" customHeight="1" x14ac:dyDescent="0.2">
      <c r="A228" s="20">
        <v>52227</v>
      </c>
      <c r="B228" s="19" t="s">
        <v>2555</v>
      </c>
      <c r="C228" s="21">
        <v>1</v>
      </c>
    </row>
    <row r="229" spans="1:3" ht="11.1" customHeight="1" x14ac:dyDescent="0.2">
      <c r="A229" s="20">
        <v>52308</v>
      </c>
      <c r="B229" s="19" t="s">
        <v>2556</v>
      </c>
      <c r="C229" s="21">
        <v>1</v>
      </c>
    </row>
    <row r="230" spans="1:3" ht="11.1" customHeight="1" x14ac:dyDescent="0.2">
      <c r="A230" s="20">
        <v>52332</v>
      </c>
      <c r="B230" s="19" t="s">
        <v>1153</v>
      </c>
      <c r="C230" s="21">
        <v>1</v>
      </c>
    </row>
    <row r="231" spans="1:3" ht="11.1" customHeight="1" x14ac:dyDescent="0.2">
      <c r="A231" s="20">
        <v>52356</v>
      </c>
      <c r="B231" s="19" t="s">
        <v>2557</v>
      </c>
      <c r="C231" s="21">
        <v>1</v>
      </c>
    </row>
    <row r="232" spans="1:3" ht="11.1" customHeight="1" x14ac:dyDescent="0.2">
      <c r="A232" s="20">
        <v>52363</v>
      </c>
      <c r="B232" s="19" t="s">
        <v>416</v>
      </c>
      <c r="C232" s="21">
        <v>1</v>
      </c>
    </row>
    <row r="233" spans="1:3" ht="11.1" customHeight="1" x14ac:dyDescent="0.2">
      <c r="A233" s="20">
        <v>52371</v>
      </c>
      <c r="B233" s="19" t="s">
        <v>2558</v>
      </c>
      <c r="C233" s="21">
        <v>5</v>
      </c>
    </row>
    <row r="234" spans="1:3" ht="11.1" customHeight="1" x14ac:dyDescent="0.2">
      <c r="A234" s="20">
        <v>52382</v>
      </c>
      <c r="B234" s="19" t="s">
        <v>2559</v>
      </c>
      <c r="C234" s="21">
        <v>1</v>
      </c>
    </row>
    <row r="235" spans="1:3" ht="11.1" customHeight="1" x14ac:dyDescent="0.2">
      <c r="A235" s="20">
        <v>52457</v>
      </c>
      <c r="B235" s="19" t="s">
        <v>2560</v>
      </c>
      <c r="C235" s="21">
        <v>4</v>
      </c>
    </row>
    <row r="236" spans="1:3" ht="11.1" customHeight="1" x14ac:dyDescent="0.2">
      <c r="A236" s="20">
        <v>52458</v>
      </c>
      <c r="B236" s="19" t="s">
        <v>2561</v>
      </c>
      <c r="C236" s="21">
        <v>1</v>
      </c>
    </row>
    <row r="237" spans="1:3" ht="11.1" customHeight="1" x14ac:dyDescent="0.2">
      <c r="A237" s="20">
        <v>52459</v>
      </c>
      <c r="B237" s="19" t="s">
        <v>2562</v>
      </c>
      <c r="C237" s="21">
        <v>1</v>
      </c>
    </row>
    <row r="238" spans="1:3" ht="11.1" customHeight="1" x14ac:dyDescent="0.2">
      <c r="A238" s="20">
        <v>52460</v>
      </c>
      <c r="B238" s="19" t="s">
        <v>868</v>
      </c>
      <c r="C238" s="21">
        <v>2</v>
      </c>
    </row>
    <row r="239" spans="1:3" ht="11.1" customHeight="1" x14ac:dyDescent="0.2">
      <c r="A239" s="20">
        <v>52461</v>
      </c>
      <c r="B239" s="19" t="s">
        <v>2563</v>
      </c>
      <c r="C239" s="21">
        <v>1</v>
      </c>
    </row>
    <row r="240" spans="1:3" ht="11.1" customHeight="1" x14ac:dyDescent="0.2">
      <c r="A240" s="20">
        <v>52462</v>
      </c>
      <c r="B240" s="19" t="s">
        <v>2564</v>
      </c>
      <c r="C240" s="21">
        <v>1</v>
      </c>
    </row>
    <row r="241" spans="1:3" ht="11.1" customHeight="1" x14ac:dyDescent="0.2">
      <c r="A241" s="20">
        <v>52463</v>
      </c>
      <c r="B241" s="19" t="s">
        <v>2565</v>
      </c>
      <c r="C241" s="21">
        <v>10</v>
      </c>
    </row>
    <row r="242" spans="1:3" ht="11.1" customHeight="1" x14ac:dyDescent="0.2">
      <c r="A242" s="20">
        <v>52464</v>
      </c>
      <c r="B242" s="19" t="s">
        <v>2566</v>
      </c>
      <c r="C242" s="21">
        <v>1</v>
      </c>
    </row>
    <row r="243" spans="1:3" ht="11.1" customHeight="1" x14ac:dyDescent="0.2">
      <c r="A243" s="20">
        <v>52465</v>
      </c>
      <c r="B243" s="19" t="s">
        <v>2567</v>
      </c>
      <c r="C243" s="21">
        <v>1</v>
      </c>
    </row>
    <row r="244" spans="1:3" ht="11.1" customHeight="1" x14ac:dyDescent="0.2">
      <c r="A244" s="20">
        <v>52466</v>
      </c>
      <c r="B244" s="19" t="s">
        <v>2568</v>
      </c>
      <c r="C244" s="21">
        <v>1</v>
      </c>
    </row>
    <row r="245" spans="1:3" ht="11.1" customHeight="1" x14ac:dyDescent="0.2">
      <c r="A245" s="20">
        <v>52467</v>
      </c>
      <c r="B245" s="19" t="s">
        <v>2569</v>
      </c>
      <c r="C245" s="21">
        <v>1</v>
      </c>
    </row>
    <row r="246" spans="1:3" ht="11.1" customHeight="1" x14ac:dyDescent="0.2">
      <c r="A246" s="20">
        <v>47984</v>
      </c>
      <c r="B246" s="19" t="s">
        <v>2570</v>
      </c>
      <c r="C246" s="21">
        <v>2</v>
      </c>
    </row>
    <row r="247" spans="1:3" ht="11.1" customHeight="1" x14ac:dyDescent="0.2">
      <c r="A247" s="20">
        <v>47985</v>
      </c>
      <c r="B247" s="19" t="s">
        <v>435</v>
      </c>
      <c r="C247" s="21">
        <v>8</v>
      </c>
    </row>
    <row r="248" spans="1:3" ht="11.1" customHeight="1" x14ac:dyDescent="0.2">
      <c r="A248" s="20">
        <v>47989</v>
      </c>
      <c r="B248" s="19" t="s">
        <v>2571</v>
      </c>
      <c r="C248" s="21">
        <v>2</v>
      </c>
    </row>
    <row r="249" spans="1:3" ht="11.1" customHeight="1" x14ac:dyDescent="0.2">
      <c r="A249" s="20">
        <v>47990</v>
      </c>
      <c r="B249" s="19" t="s">
        <v>2572</v>
      </c>
      <c r="C249" s="21">
        <v>2</v>
      </c>
    </row>
    <row r="250" spans="1:3" ht="11.1" customHeight="1" x14ac:dyDescent="0.2">
      <c r="A250" s="20">
        <v>52505</v>
      </c>
      <c r="B250" s="19" t="s">
        <v>2573</v>
      </c>
      <c r="C250" s="21">
        <v>1</v>
      </c>
    </row>
    <row r="251" spans="1:3" ht="11.1" customHeight="1" x14ac:dyDescent="0.2">
      <c r="A251" s="20">
        <v>52518</v>
      </c>
      <c r="B251" s="19" t="s">
        <v>2574</v>
      </c>
      <c r="C251" s="21">
        <v>1</v>
      </c>
    </row>
    <row r="252" spans="1:3" ht="11.1" customHeight="1" x14ac:dyDescent="0.2">
      <c r="A252" s="20">
        <v>52540</v>
      </c>
      <c r="B252" s="19" t="s">
        <v>2575</v>
      </c>
      <c r="C252" s="21">
        <v>1</v>
      </c>
    </row>
    <row r="253" spans="1:3" ht="11.1" customHeight="1" x14ac:dyDescent="0.2">
      <c r="A253" s="20">
        <v>48123</v>
      </c>
      <c r="B253" s="19" t="s">
        <v>2576</v>
      </c>
      <c r="C253" s="21">
        <v>697</v>
      </c>
    </row>
    <row r="254" spans="1:3" ht="11.1" customHeight="1" x14ac:dyDescent="0.2">
      <c r="A254" s="20">
        <v>48136</v>
      </c>
      <c r="B254" s="19" t="s">
        <v>1271</v>
      </c>
      <c r="C254" s="21">
        <v>2</v>
      </c>
    </row>
    <row r="255" spans="1:3" ht="21.95" customHeight="1" x14ac:dyDescent="0.2">
      <c r="A255" s="20">
        <v>48189</v>
      </c>
      <c r="B255" s="19" t="s">
        <v>2577</v>
      </c>
      <c r="C255" s="21">
        <v>3</v>
      </c>
    </row>
    <row r="256" spans="1:3" ht="11.1" customHeight="1" x14ac:dyDescent="0.2">
      <c r="A256" s="20">
        <v>52588</v>
      </c>
      <c r="B256" s="19" t="s">
        <v>2578</v>
      </c>
      <c r="C256" s="21">
        <v>1</v>
      </c>
    </row>
    <row r="257" spans="1:3" ht="11.1" customHeight="1" x14ac:dyDescent="0.2">
      <c r="A257" s="20">
        <v>52589</v>
      </c>
      <c r="B257" s="19" t="s">
        <v>2579</v>
      </c>
      <c r="C257" s="21">
        <v>1</v>
      </c>
    </row>
    <row r="258" spans="1:3" ht="11.1" customHeight="1" x14ac:dyDescent="0.2">
      <c r="A258" s="20">
        <v>52591</v>
      </c>
      <c r="B258" s="19" t="s">
        <v>2580</v>
      </c>
      <c r="C258" s="21">
        <v>1</v>
      </c>
    </row>
    <row r="259" spans="1:3" ht="11.1" customHeight="1" x14ac:dyDescent="0.2">
      <c r="A259" s="20">
        <v>52593</v>
      </c>
      <c r="B259" s="19" t="s">
        <v>2581</v>
      </c>
      <c r="C259" s="21">
        <v>1</v>
      </c>
    </row>
    <row r="260" spans="1:3" ht="11.1" customHeight="1" x14ac:dyDescent="0.2">
      <c r="A260" s="20">
        <v>52607</v>
      </c>
      <c r="B260" s="19" t="s">
        <v>2582</v>
      </c>
      <c r="C260" s="21">
        <v>5</v>
      </c>
    </row>
    <row r="261" spans="1:3" ht="11.1" customHeight="1" x14ac:dyDescent="0.2">
      <c r="A261" s="20">
        <v>52608</v>
      </c>
      <c r="B261" s="19" t="s">
        <v>2583</v>
      </c>
      <c r="C261" s="21">
        <v>1</v>
      </c>
    </row>
    <row r="262" spans="1:3" ht="11.1" customHeight="1" x14ac:dyDescent="0.2">
      <c r="A262" s="20">
        <v>52609</v>
      </c>
      <c r="B262" s="19" t="s">
        <v>2584</v>
      </c>
      <c r="C262" s="21">
        <v>3</v>
      </c>
    </row>
    <row r="263" spans="1:3" ht="11.1" customHeight="1" x14ac:dyDescent="0.2">
      <c r="A263" s="20">
        <v>48264</v>
      </c>
      <c r="B263" s="19" t="s">
        <v>2585</v>
      </c>
      <c r="C263" s="21">
        <v>4</v>
      </c>
    </row>
    <row r="264" spans="1:3" ht="11.1" customHeight="1" x14ac:dyDescent="0.2">
      <c r="A264" s="20">
        <v>48272</v>
      </c>
      <c r="B264" s="19" t="s">
        <v>2586</v>
      </c>
      <c r="C264" s="21">
        <v>47</v>
      </c>
    </row>
    <row r="265" spans="1:3" ht="11.1" customHeight="1" x14ac:dyDescent="0.2">
      <c r="A265" s="20">
        <v>48275</v>
      </c>
      <c r="B265" s="19" t="s">
        <v>2587</v>
      </c>
      <c r="C265" s="21">
        <v>10</v>
      </c>
    </row>
    <row r="266" spans="1:3" ht="11.1" customHeight="1" x14ac:dyDescent="0.2">
      <c r="A266" s="20">
        <v>48277</v>
      </c>
      <c r="B266" s="19" t="s">
        <v>2588</v>
      </c>
      <c r="C266" s="21">
        <v>7</v>
      </c>
    </row>
    <row r="267" spans="1:3" ht="11.1" customHeight="1" x14ac:dyDescent="0.2">
      <c r="A267" s="20">
        <v>48302</v>
      </c>
      <c r="B267" s="19" t="s">
        <v>2425</v>
      </c>
      <c r="C267" s="21">
        <v>2</v>
      </c>
    </row>
    <row r="268" spans="1:3" ht="11.1" customHeight="1" x14ac:dyDescent="0.2">
      <c r="A268" s="20">
        <v>48303</v>
      </c>
      <c r="B268" s="19" t="s">
        <v>2589</v>
      </c>
      <c r="C268" s="21">
        <v>10</v>
      </c>
    </row>
    <row r="269" spans="1:3" ht="11.1" customHeight="1" x14ac:dyDescent="0.2">
      <c r="A269" s="20">
        <v>48304</v>
      </c>
      <c r="B269" s="19" t="s">
        <v>410</v>
      </c>
      <c r="C269" s="21">
        <v>2</v>
      </c>
    </row>
    <row r="270" spans="1:3" ht="11.1" customHeight="1" x14ac:dyDescent="0.2">
      <c r="A270" s="20">
        <v>48306</v>
      </c>
      <c r="B270" s="19" t="s">
        <v>1022</v>
      </c>
      <c r="C270" s="21">
        <v>2</v>
      </c>
    </row>
    <row r="271" spans="1:3" ht="11.1" customHeight="1" x14ac:dyDescent="0.2">
      <c r="A271" s="20">
        <v>48307</v>
      </c>
      <c r="B271" s="19" t="s">
        <v>1022</v>
      </c>
      <c r="C271" s="21">
        <v>1</v>
      </c>
    </row>
    <row r="272" spans="1:3" ht="11.1" customHeight="1" x14ac:dyDescent="0.2">
      <c r="A272" s="20">
        <v>48311</v>
      </c>
      <c r="B272" s="19" t="s">
        <v>2590</v>
      </c>
      <c r="C272" s="21">
        <v>1</v>
      </c>
    </row>
    <row r="273" spans="1:3" ht="11.1" customHeight="1" x14ac:dyDescent="0.2">
      <c r="A273" s="20">
        <v>48356</v>
      </c>
      <c r="B273" s="19" t="s">
        <v>2591</v>
      </c>
      <c r="C273" s="21">
        <v>52</v>
      </c>
    </row>
    <row r="274" spans="1:3" ht="11.1" customHeight="1" x14ac:dyDescent="0.2">
      <c r="A274" s="20">
        <v>48357</v>
      </c>
      <c r="B274" s="19" t="s">
        <v>2592</v>
      </c>
      <c r="C274" s="21">
        <v>24</v>
      </c>
    </row>
    <row r="275" spans="1:3" ht="11.1" customHeight="1" x14ac:dyDescent="0.2">
      <c r="A275" s="20">
        <v>48358</v>
      </c>
      <c r="B275" s="19" t="s">
        <v>2593</v>
      </c>
      <c r="C275" s="21">
        <v>36</v>
      </c>
    </row>
    <row r="276" spans="1:3" ht="11.1" customHeight="1" x14ac:dyDescent="0.2">
      <c r="A276" s="20">
        <v>48383</v>
      </c>
      <c r="B276" s="19" t="s">
        <v>2029</v>
      </c>
      <c r="C276" s="21">
        <v>98</v>
      </c>
    </row>
    <row r="277" spans="1:3" ht="21.95" customHeight="1" x14ac:dyDescent="0.2">
      <c r="A277" s="20">
        <v>40604</v>
      </c>
      <c r="B277" s="19" t="s">
        <v>2594</v>
      </c>
      <c r="C277" s="21">
        <v>1</v>
      </c>
    </row>
    <row r="278" spans="1:3" ht="11.1" customHeight="1" x14ac:dyDescent="0.2">
      <c r="A278" s="20">
        <v>40622</v>
      </c>
      <c r="B278" s="19" t="s">
        <v>2595</v>
      </c>
      <c r="C278" s="21">
        <v>1</v>
      </c>
    </row>
    <row r="279" spans="1:3" ht="11.1" customHeight="1" x14ac:dyDescent="0.2">
      <c r="A279" s="20">
        <v>40649</v>
      </c>
      <c r="B279" s="19" t="s">
        <v>2425</v>
      </c>
      <c r="C279" s="21">
        <v>6</v>
      </c>
    </row>
    <row r="280" spans="1:3" ht="11.1" customHeight="1" x14ac:dyDescent="0.2">
      <c r="A280" s="20">
        <v>52770</v>
      </c>
      <c r="B280" s="19" t="s">
        <v>1153</v>
      </c>
      <c r="C280" s="21">
        <v>3</v>
      </c>
    </row>
    <row r="281" spans="1:3" ht="11.1" customHeight="1" x14ac:dyDescent="0.2">
      <c r="A281" s="20">
        <v>52782</v>
      </c>
      <c r="B281" s="19" t="s">
        <v>2596</v>
      </c>
      <c r="C281" s="21">
        <v>4</v>
      </c>
    </row>
    <row r="282" spans="1:3" ht="11.1" customHeight="1" x14ac:dyDescent="0.2">
      <c r="A282" s="20">
        <v>52786</v>
      </c>
      <c r="B282" s="19" t="s">
        <v>2597</v>
      </c>
      <c r="C282" s="21">
        <v>7</v>
      </c>
    </row>
    <row r="283" spans="1:3" ht="11.1" customHeight="1" x14ac:dyDescent="0.2">
      <c r="A283" s="20">
        <v>52851</v>
      </c>
      <c r="B283" s="19" t="s">
        <v>2598</v>
      </c>
      <c r="C283" s="21">
        <v>5</v>
      </c>
    </row>
    <row r="284" spans="1:3" ht="11.1" customHeight="1" x14ac:dyDescent="0.2">
      <c r="A284" s="20">
        <v>52878</v>
      </c>
      <c r="B284" s="19" t="s">
        <v>2599</v>
      </c>
      <c r="C284" s="21">
        <v>1</v>
      </c>
    </row>
    <row r="285" spans="1:3" ht="11.1" customHeight="1" x14ac:dyDescent="0.2">
      <c r="A285" s="20">
        <v>52895</v>
      </c>
      <c r="B285" s="19" t="s">
        <v>2600</v>
      </c>
      <c r="C285" s="21">
        <v>3</v>
      </c>
    </row>
    <row r="286" spans="1:3" ht="11.1" customHeight="1" x14ac:dyDescent="0.2">
      <c r="A286" s="20">
        <v>52897</v>
      </c>
      <c r="B286" s="19" t="s">
        <v>2601</v>
      </c>
      <c r="C286" s="21">
        <v>23</v>
      </c>
    </row>
    <row r="287" spans="1:3" ht="11.1" customHeight="1" x14ac:dyDescent="0.2">
      <c r="A287" s="20">
        <v>52904</v>
      </c>
      <c r="B287" s="19" t="s">
        <v>2602</v>
      </c>
      <c r="C287" s="21">
        <v>4</v>
      </c>
    </row>
    <row r="288" spans="1:3" ht="11.1" customHeight="1" x14ac:dyDescent="0.2">
      <c r="A288" s="20">
        <v>48441</v>
      </c>
      <c r="B288" s="19" t="s">
        <v>2603</v>
      </c>
      <c r="C288" s="21">
        <v>1</v>
      </c>
    </row>
    <row r="289" spans="1:3" ht="11.1" customHeight="1" x14ac:dyDescent="0.2">
      <c r="A289" s="20">
        <v>48469</v>
      </c>
      <c r="B289" s="19" t="s">
        <v>2604</v>
      </c>
      <c r="C289" s="21">
        <v>1</v>
      </c>
    </row>
    <row r="290" spans="1:3" ht="11.1" customHeight="1" x14ac:dyDescent="0.2">
      <c r="A290" s="20">
        <v>40690</v>
      </c>
      <c r="B290" s="19" t="s">
        <v>1135</v>
      </c>
      <c r="C290" s="21">
        <v>4</v>
      </c>
    </row>
    <row r="291" spans="1:3" ht="11.1" customHeight="1" x14ac:dyDescent="0.2">
      <c r="A291" s="20">
        <v>53004</v>
      </c>
      <c r="B291" s="19" t="s">
        <v>2605</v>
      </c>
      <c r="C291" s="21">
        <v>1</v>
      </c>
    </row>
    <row r="292" spans="1:3" ht="11.1" customHeight="1" x14ac:dyDescent="0.2">
      <c r="A292" s="20">
        <v>53037</v>
      </c>
      <c r="B292" s="19" t="s">
        <v>890</v>
      </c>
      <c r="C292" s="21">
        <v>9</v>
      </c>
    </row>
    <row r="293" spans="1:3" ht="11.1" customHeight="1" x14ac:dyDescent="0.2">
      <c r="A293" s="20">
        <v>53168</v>
      </c>
      <c r="B293" s="19" t="s">
        <v>2606</v>
      </c>
      <c r="C293" s="21">
        <v>6</v>
      </c>
    </row>
    <row r="294" spans="1:3" ht="11.1" customHeight="1" x14ac:dyDescent="0.2">
      <c r="A294" s="20">
        <v>53219</v>
      </c>
      <c r="B294" s="19" t="s">
        <v>2607</v>
      </c>
      <c r="C294" s="21">
        <v>4</v>
      </c>
    </row>
    <row r="295" spans="1:3" ht="11.1" customHeight="1" x14ac:dyDescent="0.2">
      <c r="A295" s="20">
        <v>53220</v>
      </c>
      <c r="B295" s="19" t="s">
        <v>2608</v>
      </c>
      <c r="C295" s="21">
        <v>1</v>
      </c>
    </row>
    <row r="296" spans="1:3" ht="11.1" customHeight="1" x14ac:dyDescent="0.2">
      <c r="A296" s="20">
        <v>53222</v>
      </c>
      <c r="B296" s="19" t="s">
        <v>2609</v>
      </c>
      <c r="C296" s="21">
        <v>2</v>
      </c>
    </row>
    <row r="297" spans="1:3" ht="11.1" customHeight="1" x14ac:dyDescent="0.2">
      <c r="A297" s="20">
        <v>53285</v>
      </c>
      <c r="B297" s="19" t="s">
        <v>2610</v>
      </c>
      <c r="C297" s="21">
        <v>34</v>
      </c>
    </row>
    <row r="298" spans="1:3" ht="11.1" customHeight="1" x14ac:dyDescent="0.2">
      <c r="A298" s="20">
        <v>53353</v>
      </c>
      <c r="B298" s="19" t="s">
        <v>2611</v>
      </c>
      <c r="C298" s="21">
        <v>40</v>
      </c>
    </row>
    <row r="299" spans="1:3" ht="11.1" customHeight="1" x14ac:dyDescent="0.2">
      <c r="A299" s="20">
        <v>53360</v>
      </c>
      <c r="B299" s="19" t="s">
        <v>2612</v>
      </c>
      <c r="C299" s="21">
        <v>1</v>
      </c>
    </row>
    <row r="300" spans="1:3" ht="11.1" customHeight="1" x14ac:dyDescent="0.2">
      <c r="A300" s="20">
        <v>53363</v>
      </c>
      <c r="B300" s="19" t="s">
        <v>2613</v>
      </c>
      <c r="C300" s="21">
        <v>1</v>
      </c>
    </row>
    <row r="301" spans="1:3" ht="11.1" customHeight="1" x14ac:dyDescent="0.2">
      <c r="A301" s="20">
        <v>53364</v>
      </c>
      <c r="B301" s="19" t="s">
        <v>2614</v>
      </c>
      <c r="C301" s="21">
        <v>2</v>
      </c>
    </row>
    <row r="302" spans="1:3" ht="11.1" customHeight="1" x14ac:dyDescent="0.2">
      <c r="A302" s="20">
        <v>53412</v>
      </c>
      <c r="B302" s="19" t="s">
        <v>2615</v>
      </c>
      <c r="C302" s="21">
        <v>5</v>
      </c>
    </row>
    <row r="303" spans="1:3" ht="11.1" customHeight="1" x14ac:dyDescent="0.2">
      <c r="A303" s="20">
        <v>53413</v>
      </c>
      <c r="B303" s="19" t="s">
        <v>2565</v>
      </c>
      <c r="C303" s="21">
        <v>6</v>
      </c>
    </row>
    <row r="304" spans="1:3" ht="11.1" customHeight="1" x14ac:dyDescent="0.2">
      <c r="A304" s="20">
        <v>53444</v>
      </c>
      <c r="B304" s="19" t="s">
        <v>2616</v>
      </c>
      <c r="C304" s="21">
        <v>1</v>
      </c>
    </row>
    <row r="305" spans="1:3" ht="11.1" customHeight="1" x14ac:dyDescent="0.2">
      <c r="A305" s="20">
        <v>53455</v>
      </c>
      <c r="B305" s="19" t="s">
        <v>2617</v>
      </c>
      <c r="C305" s="21">
        <v>1</v>
      </c>
    </row>
    <row r="306" spans="1:3" ht="11.1" customHeight="1" x14ac:dyDescent="0.2">
      <c r="A306" s="20">
        <v>53457</v>
      </c>
      <c r="B306" s="19" t="s">
        <v>2618</v>
      </c>
      <c r="C306" s="21">
        <v>1</v>
      </c>
    </row>
    <row r="307" spans="1:3" ht="11.1" customHeight="1" x14ac:dyDescent="0.2">
      <c r="A307" s="20">
        <v>53463</v>
      </c>
      <c r="B307" s="19" t="s">
        <v>2619</v>
      </c>
      <c r="C307" s="21">
        <v>1</v>
      </c>
    </row>
    <row r="308" spans="1:3" ht="11.1" customHeight="1" x14ac:dyDescent="0.2">
      <c r="A308" s="20">
        <v>53464</v>
      </c>
      <c r="B308" s="19" t="s">
        <v>2620</v>
      </c>
      <c r="C308" s="21">
        <v>1</v>
      </c>
    </row>
    <row r="309" spans="1:3" ht="11.1" customHeight="1" x14ac:dyDescent="0.2">
      <c r="A309" s="20">
        <v>53465</v>
      </c>
      <c r="B309" s="19" t="s">
        <v>2621</v>
      </c>
      <c r="C309" s="21">
        <v>1</v>
      </c>
    </row>
    <row r="310" spans="1:3" ht="11.1" customHeight="1" x14ac:dyDescent="0.2">
      <c r="A310" s="20">
        <v>53645</v>
      </c>
      <c r="B310" s="19" t="s">
        <v>2622</v>
      </c>
      <c r="C310" s="21">
        <v>9</v>
      </c>
    </row>
    <row r="311" spans="1:3" ht="11.1" customHeight="1" x14ac:dyDescent="0.2">
      <c r="A311" s="20">
        <v>48591</v>
      </c>
      <c r="B311" s="19" t="s">
        <v>2623</v>
      </c>
      <c r="C311" s="21">
        <v>3</v>
      </c>
    </row>
    <row r="312" spans="1:3" ht="11.1" customHeight="1" x14ac:dyDescent="0.2">
      <c r="A312" s="20">
        <v>48623</v>
      </c>
      <c r="B312" s="19" t="s">
        <v>2624</v>
      </c>
      <c r="C312" s="21">
        <v>10</v>
      </c>
    </row>
    <row r="313" spans="1:3" ht="11.1" customHeight="1" x14ac:dyDescent="0.2">
      <c r="A313" s="20">
        <v>48624</v>
      </c>
      <c r="B313" s="19" t="s">
        <v>2425</v>
      </c>
      <c r="C313" s="21">
        <v>10</v>
      </c>
    </row>
    <row r="314" spans="1:3" ht="11.1" customHeight="1" x14ac:dyDescent="0.2">
      <c r="A314" s="20">
        <v>48653</v>
      </c>
      <c r="B314" s="19" t="s">
        <v>2625</v>
      </c>
      <c r="C314" s="21">
        <v>50</v>
      </c>
    </row>
    <row r="315" spans="1:3" ht="11.1" customHeight="1" x14ac:dyDescent="0.2">
      <c r="A315" s="20">
        <v>48712</v>
      </c>
      <c r="B315" s="19" t="s">
        <v>2626</v>
      </c>
      <c r="C315" s="21">
        <v>990</v>
      </c>
    </row>
    <row r="316" spans="1:3" ht="21.95" customHeight="1" x14ac:dyDescent="0.2">
      <c r="A316" s="20">
        <v>40736</v>
      </c>
      <c r="B316" s="19" t="s">
        <v>2627</v>
      </c>
      <c r="C316" s="21">
        <v>49</v>
      </c>
    </row>
    <row r="317" spans="1:3" ht="11.1" customHeight="1" x14ac:dyDescent="0.2">
      <c r="A317" s="20">
        <v>40741</v>
      </c>
      <c r="B317" s="19" t="s">
        <v>2628</v>
      </c>
      <c r="C317" s="21">
        <v>40</v>
      </c>
    </row>
    <row r="318" spans="1:3" ht="21.95" customHeight="1" x14ac:dyDescent="0.2">
      <c r="A318" s="20">
        <v>40742</v>
      </c>
      <c r="B318" s="19" t="s">
        <v>2629</v>
      </c>
      <c r="C318" s="21">
        <v>35</v>
      </c>
    </row>
    <row r="319" spans="1:3" ht="21.95" customHeight="1" x14ac:dyDescent="0.2">
      <c r="A319" s="20">
        <v>40751</v>
      </c>
      <c r="B319" s="19" t="s">
        <v>2630</v>
      </c>
      <c r="C319" s="21">
        <v>11</v>
      </c>
    </row>
    <row r="320" spans="1:3" ht="21.95" customHeight="1" x14ac:dyDescent="0.2">
      <c r="A320" s="20">
        <v>40752</v>
      </c>
      <c r="B320" s="19" t="s">
        <v>2631</v>
      </c>
      <c r="C320" s="21">
        <v>35</v>
      </c>
    </row>
    <row r="321" spans="1:3" ht="11.1" customHeight="1" x14ac:dyDescent="0.2">
      <c r="A321" s="20">
        <v>40755</v>
      </c>
      <c r="B321" s="19" t="s">
        <v>2632</v>
      </c>
      <c r="C321" s="21">
        <v>11</v>
      </c>
    </row>
    <row r="322" spans="1:3" ht="11.1" customHeight="1" x14ac:dyDescent="0.2">
      <c r="A322" s="20">
        <v>40758</v>
      </c>
      <c r="B322" s="19" t="s">
        <v>2633</v>
      </c>
      <c r="C322" s="21">
        <v>1</v>
      </c>
    </row>
    <row r="323" spans="1:3" ht="21.95" customHeight="1" x14ac:dyDescent="0.2">
      <c r="A323" s="20">
        <v>40769</v>
      </c>
      <c r="B323" s="19" t="s">
        <v>2634</v>
      </c>
      <c r="C323" s="21">
        <v>28</v>
      </c>
    </row>
    <row r="324" spans="1:3" ht="11.1" customHeight="1" x14ac:dyDescent="0.2">
      <c r="A324" s="20">
        <v>40770</v>
      </c>
      <c r="B324" s="19" t="s">
        <v>2635</v>
      </c>
      <c r="C324" s="21">
        <v>924</v>
      </c>
    </row>
    <row r="325" spans="1:3" ht="11.1" customHeight="1" x14ac:dyDescent="0.2">
      <c r="A325" s="20">
        <v>53662</v>
      </c>
      <c r="B325" s="19" t="s">
        <v>2636</v>
      </c>
      <c r="C325" s="21">
        <v>1</v>
      </c>
    </row>
    <row r="326" spans="1:3" ht="11.1" customHeight="1" x14ac:dyDescent="0.2">
      <c r="A326" s="20">
        <v>40812</v>
      </c>
      <c r="B326" s="19" t="s">
        <v>2637</v>
      </c>
      <c r="C326" s="21">
        <v>2</v>
      </c>
    </row>
    <row r="327" spans="1:3" ht="11.1" customHeight="1" x14ac:dyDescent="0.2">
      <c r="A327" s="20">
        <v>40849</v>
      </c>
      <c r="B327" s="19" t="s">
        <v>2557</v>
      </c>
      <c r="C327" s="21">
        <v>1</v>
      </c>
    </row>
    <row r="328" spans="1:3" ht="11.1" customHeight="1" x14ac:dyDescent="0.2">
      <c r="A328" s="20">
        <v>40867</v>
      </c>
      <c r="B328" s="19" t="s">
        <v>2638</v>
      </c>
      <c r="C328" s="21">
        <v>1</v>
      </c>
    </row>
    <row r="329" spans="1:3" ht="11.1" customHeight="1" x14ac:dyDescent="0.2">
      <c r="A329" s="20">
        <v>40868</v>
      </c>
      <c r="B329" s="19" t="s">
        <v>2639</v>
      </c>
      <c r="C329" s="21">
        <v>2</v>
      </c>
    </row>
    <row r="330" spans="1:3" ht="11.1" customHeight="1" x14ac:dyDescent="0.2">
      <c r="A330" s="20">
        <v>40869</v>
      </c>
      <c r="B330" s="19" t="s">
        <v>2640</v>
      </c>
      <c r="C330" s="21">
        <v>1</v>
      </c>
    </row>
    <row r="331" spans="1:3" ht="11.1" customHeight="1" x14ac:dyDescent="0.2">
      <c r="A331" s="20">
        <v>40871</v>
      </c>
      <c r="B331" s="19" t="s">
        <v>2641</v>
      </c>
      <c r="C331" s="21">
        <v>10</v>
      </c>
    </row>
    <row r="332" spans="1:3" ht="21.95" customHeight="1" x14ac:dyDescent="0.2">
      <c r="A332" s="20">
        <v>40873</v>
      </c>
      <c r="B332" s="19" t="s">
        <v>2642</v>
      </c>
      <c r="C332" s="21">
        <v>1</v>
      </c>
    </row>
    <row r="333" spans="1:3" ht="21.95" customHeight="1" x14ac:dyDescent="0.2">
      <c r="A333" s="20">
        <v>40874</v>
      </c>
      <c r="B333" s="19" t="s">
        <v>2643</v>
      </c>
      <c r="C333" s="21">
        <v>4</v>
      </c>
    </row>
    <row r="334" spans="1:3" ht="11.1" customHeight="1" x14ac:dyDescent="0.2">
      <c r="A334" s="20">
        <v>40875</v>
      </c>
      <c r="B334" s="19" t="s">
        <v>2644</v>
      </c>
      <c r="C334" s="21">
        <v>1</v>
      </c>
    </row>
    <row r="335" spans="1:3" ht="11.1" customHeight="1" x14ac:dyDescent="0.2">
      <c r="A335" s="20">
        <v>40884</v>
      </c>
      <c r="B335" s="19" t="s">
        <v>2425</v>
      </c>
      <c r="C335" s="21">
        <v>1</v>
      </c>
    </row>
    <row r="336" spans="1:3" ht="11.1" customHeight="1" x14ac:dyDescent="0.2">
      <c r="A336" s="20">
        <v>40885</v>
      </c>
      <c r="B336" s="19" t="s">
        <v>435</v>
      </c>
      <c r="C336" s="21">
        <v>6</v>
      </c>
    </row>
    <row r="337" spans="1:3" ht="11.1" customHeight="1" x14ac:dyDescent="0.2">
      <c r="A337" s="20">
        <v>40887</v>
      </c>
      <c r="B337" s="19" t="s">
        <v>2645</v>
      </c>
      <c r="C337" s="21">
        <v>1</v>
      </c>
    </row>
    <row r="338" spans="1:3" ht="11.1" customHeight="1" x14ac:dyDescent="0.2">
      <c r="A338" s="20">
        <v>40946</v>
      </c>
      <c r="B338" s="19" t="s">
        <v>1273</v>
      </c>
      <c r="C338" s="21">
        <v>8</v>
      </c>
    </row>
    <row r="339" spans="1:3" ht="11.1" customHeight="1" x14ac:dyDescent="0.2">
      <c r="A339" s="20">
        <v>40947</v>
      </c>
      <c r="B339" s="19" t="s">
        <v>2646</v>
      </c>
      <c r="C339" s="21">
        <v>4</v>
      </c>
    </row>
    <row r="340" spans="1:3" ht="11.1" customHeight="1" x14ac:dyDescent="0.2">
      <c r="A340" s="20">
        <v>40954</v>
      </c>
      <c r="B340" s="19" t="s">
        <v>2647</v>
      </c>
      <c r="C340" s="21">
        <v>16</v>
      </c>
    </row>
    <row r="341" spans="1:3" ht="11.1" customHeight="1" x14ac:dyDescent="0.2">
      <c r="A341" s="20">
        <v>48737</v>
      </c>
      <c r="B341" s="19" t="s">
        <v>2648</v>
      </c>
      <c r="C341" s="21">
        <v>8</v>
      </c>
    </row>
    <row r="342" spans="1:3" ht="11.1" customHeight="1" x14ac:dyDescent="0.2">
      <c r="A342" s="20">
        <v>48753</v>
      </c>
      <c r="B342" s="19" t="s">
        <v>2649</v>
      </c>
      <c r="C342" s="21">
        <v>10</v>
      </c>
    </row>
    <row r="343" spans="1:3" ht="11.1" customHeight="1" x14ac:dyDescent="0.2">
      <c r="A343" s="20">
        <v>40968</v>
      </c>
      <c r="B343" s="19" t="s">
        <v>2650</v>
      </c>
      <c r="C343" s="21">
        <v>1</v>
      </c>
    </row>
    <row r="344" spans="1:3" ht="11.1" customHeight="1" x14ac:dyDescent="0.2">
      <c r="A344" s="20">
        <v>40969</v>
      </c>
      <c r="B344" s="19" t="s">
        <v>2651</v>
      </c>
      <c r="C344" s="21">
        <v>1</v>
      </c>
    </row>
    <row r="345" spans="1:3" ht="11.1" customHeight="1" x14ac:dyDescent="0.2">
      <c r="A345" s="20">
        <v>40970</v>
      </c>
      <c r="B345" s="19" t="s">
        <v>2652</v>
      </c>
      <c r="C345" s="21">
        <v>1</v>
      </c>
    </row>
    <row r="346" spans="1:3" ht="11.1" customHeight="1" x14ac:dyDescent="0.2">
      <c r="A346" s="20">
        <v>40971</v>
      </c>
      <c r="B346" s="19" t="s">
        <v>2653</v>
      </c>
      <c r="C346" s="21">
        <v>1</v>
      </c>
    </row>
    <row r="347" spans="1:3" ht="11.1" customHeight="1" x14ac:dyDescent="0.2">
      <c r="A347" s="20">
        <v>54108</v>
      </c>
      <c r="B347" s="19" t="s">
        <v>2397</v>
      </c>
      <c r="C347" s="23"/>
    </row>
    <row r="348" spans="1:3" ht="11.1" customHeight="1" x14ac:dyDescent="0.2">
      <c r="A348" s="20">
        <v>54116</v>
      </c>
      <c r="B348" s="19" t="s">
        <v>2654</v>
      </c>
      <c r="C348" s="21">
        <v>1</v>
      </c>
    </row>
    <row r="349" spans="1:3" ht="11.1" customHeight="1" x14ac:dyDescent="0.2">
      <c r="A349" s="20">
        <v>48787</v>
      </c>
      <c r="B349" s="19" t="s">
        <v>2655</v>
      </c>
      <c r="C349" s="21">
        <v>1</v>
      </c>
    </row>
    <row r="350" spans="1:3" ht="11.1" customHeight="1" x14ac:dyDescent="0.2">
      <c r="A350" s="20">
        <v>48793</v>
      </c>
      <c r="B350" s="19" t="s">
        <v>2656</v>
      </c>
      <c r="C350" s="21">
        <v>25</v>
      </c>
    </row>
    <row r="351" spans="1:3" ht="11.1" customHeight="1" x14ac:dyDescent="0.2">
      <c r="A351" s="20">
        <v>48805</v>
      </c>
      <c r="B351" s="19" t="s">
        <v>2657</v>
      </c>
      <c r="C351" s="21">
        <v>3</v>
      </c>
    </row>
    <row r="352" spans="1:3" ht="11.1" customHeight="1" x14ac:dyDescent="0.2">
      <c r="A352" s="20">
        <v>48806</v>
      </c>
      <c r="B352" s="19" t="s">
        <v>2658</v>
      </c>
      <c r="C352" s="21">
        <v>1</v>
      </c>
    </row>
    <row r="353" spans="1:3" ht="11.1" customHeight="1" x14ac:dyDescent="0.2">
      <c r="A353" s="20">
        <v>48839</v>
      </c>
      <c r="B353" s="19" t="s">
        <v>2659</v>
      </c>
      <c r="C353" s="21">
        <v>15</v>
      </c>
    </row>
    <row r="354" spans="1:3" ht="21.95" customHeight="1" x14ac:dyDescent="0.2">
      <c r="A354" s="20">
        <v>40986</v>
      </c>
      <c r="B354" s="19" t="s">
        <v>2660</v>
      </c>
      <c r="C354" s="21">
        <v>10</v>
      </c>
    </row>
    <row r="355" spans="1:3" ht="11.1" customHeight="1" x14ac:dyDescent="0.2">
      <c r="A355" s="20">
        <v>40992</v>
      </c>
      <c r="B355" s="19" t="s">
        <v>2661</v>
      </c>
      <c r="C355" s="21">
        <v>1</v>
      </c>
    </row>
    <row r="356" spans="1:3" ht="11.1" customHeight="1" x14ac:dyDescent="0.2">
      <c r="A356" s="20">
        <v>40994</v>
      </c>
      <c r="B356" s="19" t="s">
        <v>2662</v>
      </c>
      <c r="C356" s="21">
        <v>1</v>
      </c>
    </row>
    <row r="357" spans="1:3" ht="11.1" customHeight="1" x14ac:dyDescent="0.2">
      <c r="A357" s="20">
        <v>41016</v>
      </c>
      <c r="B357" s="19" t="s">
        <v>2663</v>
      </c>
      <c r="C357" s="21">
        <v>2</v>
      </c>
    </row>
    <row r="358" spans="1:3" ht="21.95" customHeight="1" x14ac:dyDescent="0.2">
      <c r="A358" s="20">
        <v>41017</v>
      </c>
      <c r="B358" s="19" t="s">
        <v>2664</v>
      </c>
      <c r="C358" s="21">
        <v>3</v>
      </c>
    </row>
    <row r="359" spans="1:3" ht="11.1" customHeight="1" x14ac:dyDescent="0.2">
      <c r="A359" s="20">
        <v>41068</v>
      </c>
      <c r="B359" s="19" t="s">
        <v>2665</v>
      </c>
      <c r="C359" s="21">
        <v>5</v>
      </c>
    </row>
    <row r="360" spans="1:3" ht="11.1" customHeight="1" x14ac:dyDescent="0.2">
      <c r="A360" s="20">
        <v>41069</v>
      </c>
      <c r="B360" s="19" t="s">
        <v>2666</v>
      </c>
      <c r="C360" s="21">
        <v>3</v>
      </c>
    </row>
    <row r="361" spans="1:3" ht="11.1" customHeight="1" x14ac:dyDescent="0.2">
      <c r="A361" s="20">
        <v>41071</v>
      </c>
      <c r="B361" s="19" t="s">
        <v>2667</v>
      </c>
      <c r="C361" s="21">
        <v>10</v>
      </c>
    </row>
    <row r="362" spans="1:3" ht="11.1" customHeight="1" x14ac:dyDescent="0.2">
      <c r="A362" s="20">
        <v>48850</v>
      </c>
      <c r="B362" s="19" t="s">
        <v>2668</v>
      </c>
      <c r="C362" s="21">
        <v>2</v>
      </c>
    </row>
    <row r="363" spans="1:3" ht="11.1" customHeight="1" x14ac:dyDescent="0.2">
      <c r="A363" s="20">
        <v>48904</v>
      </c>
      <c r="B363" s="19" t="s">
        <v>2669</v>
      </c>
      <c r="C363" s="21">
        <v>1</v>
      </c>
    </row>
    <row r="364" spans="1:3" ht="11.1" customHeight="1" x14ac:dyDescent="0.2">
      <c r="A364" s="20">
        <v>48924</v>
      </c>
      <c r="B364" s="19" t="s">
        <v>2625</v>
      </c>
      <c r="C364" s="21">
        <v>288</v>
      </c>
    </row>
    <row r="365" spans="1:3" ht="11.1" customHeight="1" x14ac:dyDescent="0.2">
      <c r="A365" s="20">
        <v>48935</v>
      </c>
      <c r="B365" s="19" t="s">
        <v>2670</v>
      </c>
      <c r="C365" s="21">
        <v>39</v>
      </c>
    </row>
    <row r="366" spans="1:3" ht="11.1" customHeight="1" x14ac:dyDescent="0.2">
      <c r="A366" s="20">
        <v>49135</v>
      </c>
      <c r="B366" s="19" t="s">
        <v>2671</v>
      </c>
      <c r="C366" s="21">
        <v>4</v>
      </c>
    </row>
    <row r="367" spans="1:3" ht="11.1" customHeight="1" x14ac:dyDescent="0.2">
      <c r="A367" s="20">
        <v>49162</v>
      </c>
      <c r="B367" s="19" t="s">
        <v>2672</v>
      </c>
      <c r="C367" s="21">
        <v>1</v>
      </c>
    </row>
    <row r="368" spans="1:3" ht="11.1" customHeight="1" x14ac:dyDescent="0.2">
      <c r="A368" s="20">
        <v>41117</v>
      </c>
      <c r="B368" s="19" t="s">
        <v>2673</v>
      </c>
      <c r="C368" s="21">
        <v>1</v>
      </c>
    </row>
    <row r="369" spans="1:3" ht="11.1" customHeight="1" x14ac:dyDescent="0.2">
      <c r="A369" s="20">
        <v>41125</v>
      </c>
      <c r="B369" s="19" t="s">
        <v>2674</v>
      </c>
      <c r="C369" s="21">
        <v>3</v>
      </c>
    </row>
    <row r="370" spans="1:3" ht="11.1" customHeight="1" x14ac:dyDescent="0.2">
      <c r="A370" s="20">
        <v>41126</v>
      </c>
      <c r="B370" s="19" t="s">
        <v>882</v>
      </c>
      <c r="C370" s="21">
        <v>1</v>
      </c>
    </row>
    <row r="371" spans="1:3" ht="11.1" customHeight="1" x14ac:dyDescent="0.2">
      <c r="A371" s="20">
        <v>41127</v>
      </c>
      <c r="B371" s="19" t="s">
        <v>1153</v>
      </c>
      <c r="C371" s="21">
        <v>1</v>
      </c>
    </row>
    <row r="372" spans="1:3" ht="11.1" customHeight="1" x14ac:dyDescent="0.2">
      <c r="A372" s="20">
        <v>41128</v>
      </c>
      <c r="B372" s="19" t="s">
        <v>2675</v>
      </c>
      <c r="C372" s="21">
        <v>1</v>
      </c>
    </row>
    <row r="373" spans="1:3" ht="11.1" customHeight="1" x14ac:dyDescent="0.2">
      <c r="A373" s="20">
        <v>49223</v>
      </c>
      <c r="B373" s="19" t="s">
        <v>435</v>
      </c>
      <c r="C373" s="21">
        <v>2</v>
      </c>
    </row>
    <row r="374" spans="1:3" ht="11.1" customHeight="1" x14ac:dyDescent="0.2">
      <c r="A374" s="20">
        <v>49330</v>
      </c>
      <c r="B374" s="19" t="s">
        <v>2676</v>
      </c>
      <c r="C374" s="21">
        <v>46</v>
      </c>
    </row>
    <row r="375" spans="1:3" ht="11.1" customHeight="1" x14ac:dyDescent="0.2">
      <c r="A375" s="20">
        <v>49333</v>
      </c>
      <c r="B375" s="19" t="s">
        <v>2677</v>
      </c>
      <c r="C375" s="21">
        <v>5</v>
      </c>
    </row>
    <row r="376" spans="1:3" ht="21.95" customHeight="1" x14ac:dyDescent="0.2">
      <c r="A376" s="20">
        <v>49366</v>
      </c>
      <c r="B376" s="19" t="s">
        <v>2678</v>
      </c>
      <c r="C376" s="21">
        <v>1</v>
      </c>
    </row>
    <row r="377" spans="1:3" ht="11.1" customHeight="1" x14ac:dyDescent="0.2">
      <c r="A377" s="20">
        <v>49424</v>
      </c>
      <c r="B377" s="19" t="s">
        <v>2679</v>
      </c>
      <c r="C377" s="21">
        <v>11</v>
      </c>
    </row>
    <row r="378" spans="1:3" ht="11.1" customHeight="1" x14ac:dyDescent="0.2">
      <c r="A378" s="20">
        <v>49439</v>
      </c>
      <c r="B378" s="19" t="s">
        <v>2680</v>
      </c>
      <c r="C378" s="21">
        <v>2</v>
      </c>
    </row>
    <row r="379" spans="1:3" ht="11.1" customHeight="1" x14ac:dyDescent="0.2">
      <c r="A379" s="20">
        <v>49478</v>
      </c>
      <c r="B379" s="19" t="s">
        <v>2681</v>
      </c>
      <c r="C379" s="21">
        <v>3</v>
      </c>
    </row>
    <row r="380" spans="1:3" ht="11.1" customHeight="1" x14ac:dyDescent="0.2">
      <c r="A380" s="20">
        <v>49479</v>
      </c>
      <c r="B380" s="19" t="s">
        <v>2682</v>
      </c>
      <c r="C380" s="21">
        <v>1</v>
      </c>
    </row>
    <row r="381" spans="1:3" ht="11.1" customHeight="1" x14ac:dyDescent="0.2">
      <c r="A381" s="20">
        <v>49564</v>
      </c>
      <c r="B381" s="19" t="s">
        <v>2683</v>
      </c>
      <c r="C381" s="21">
        <v>1</v>
      </c>
    </row>
    <row r="382" spans="1:3" ht="11.1" customHeight="1" x14ac:dyDescent="0.2">
      <c r="A382" s="20">
        <v>49568</v>
      </c>
      <c r="B382" s="19" t="s">
        <v>183</v>
      </c>
      <c r="C382" s="21">
        <v>10</v>
      </c>
    </row>
    <row r="383" spans="1:3" ht="11.1" customHeight="1" x14ac:dyDescent="0.2">
      <c r="A383" s="20">
        <v>49635</v>
      </c>
      <c r="B383" s="19" t="s">
        <v>2684</v>
      </c>
      <c r="C383" s="21">
        <v>1</v>
      </c>
    </row>
    <row r="384" spans="1:3" ht="11.1" customHeight="1" x14ac:dyDescent="0.2">
      <c r="A384" s="20">
        <v>49734</v>
      </c>
      <c r="B384" s="19" t="s">
        <v>2685</v>
      </c>
      <c r="C384" s="21">
        <v>6</v>
      </c>
    </row>
    <row r="385" spans="1:3" ht="11.1" customHeight="1" x14ac:dyDescent="0.2">
      <c r="A385" s="20">
        <v>49777</v>
      </c>
      <c r="B385" s="19" t="s">
        <v>2686</v>
      </c>
      <c r="C385" s="21">
        <v>1</v>
      </c>
    </row>
    <row r="386" spans="1:3" ht="11.1" customHeight="1" x14ac:dyDescent="0.2">
      <c r="A386" s="20">
        <v>49778</v>
      </c>
      <c r="B386" s="19" t="s">
        <v>2687</v>
      </c>
      <c r="C386" s="21">
        <v>1</v>
      </c>
    </row>
    <row r="387" spans="1:3" ht="11.1" customHeight="1" x14ac:dyDescent="0.2">
      <c r="A387" s="20">
        <v>49779</v>
      </c>
      <c r="B387" s="19" t="s">
        <v>2688</v>
      </c>
      <c r="C387" s="21">
        <v>1</v>
      </c>
    </row>
    <row r="388" spans="1:3" ht="11.1" customHeight="1" x14ac:dyDescent="0.2">
      <c r="A388" s="20">
        <v>49780</v>
      </c>
      <c r="B388" s="19" t="s">
        <v>2689</v>
      </c>
      <c r="C388" s="21">
        <v>1</v>
      </c>
    </row>
    <row r="389" spans="1:3" ht="11.1" customHeight="1" x14ac:dyDescent="0.2">
      <c r="A389" s="20">
        <v>49781</v>
      </c>
      <c r="B389" s="19" t="s">
        <v>2690</v>
      </c>
      <c r="C389" s="21">
        <v>1</v>
      </c>
    </row>
    <row r="390" spans="1:3" ht="11.1" customHeight="1" x14ac:dyDescent="0.2">
      <c r="A390" s="20">
        <v>49783</v>
      </c>
      <c r="B390" s="19" t="s">
        <v>2691</v>
      </c>
      <c r="C390" s="21">
        <v>1</v>
      </c>
    </row>
    <row r="391" spans="1:3" ht="11.1" customHeight="1" x14ac:dyDescent="0.2">
      <c r="A391" s="20">
        <v>49786</v>
      </c>
      <c r="B391" s="19" t="s">
        <v>2692</v>
      </c>
      <c r="C391" s="21">
        <v>1</v>
      </c>
    </row>
    <row r="392" spans="1:3" ht="11.1" customHeight="1" x14ac:dyDescent="0.2">
      <c r="A392" s="20">
        <v>49788</v>
      </c>
      <c r="B392" s="19" t="s">
        <v>2693</v>
      </c>
      <c r="C392" s="21">
        <v>1</v>
      </c>
    </row>
    <row r="393" spans="1:3" ht="11.1" customHeight="1" x14ac:dyDescent="0.2">
      <c r="A393" s="20">
        <v>49789</v>
      </c>
      <c r="B393" s="19" t="s">
        <v>2694</v>
      </c>
      <c r="C393" s="21">
        <v>1</v>
      </c>
    </row>
    <row r="394" spans="1:3" ht="11.1" customHeight="1" x14ac:dyDescent="0.2">
      <c r="A394" s="20">
        <v>49790</v>
      </c>
      <c r="B394" s="19" t="s">
        <v>2695</v>
      </c>
      <c r="C394" s="21">
        <v>1</v>
      </c>
    </row>
    <row r="395" spans="1:3" ht="11.1" customHeight="1" x14ac:dyDescent="0.2">
      <c r="A395" s="20">
        <v>49791</v>
      </c>
      <c r="B395" s="19" t="s">
        <v>2696</v>
      </c>
      <c r="C395" s="21">
        <v>2</v>
      </c>
    </row>
    <row r="396" spans="1:3" ht="11.1" customHeight="1" x14ac:dyDescent="0.2">
      <c r="A396" s="20">
        <v>49792</v>
      </c>
      <c r="B396" s="19" t="s">
        <v>2697</v>
      </c>
      <c r="C396" s="21">
        <v>1</v>
      </c>
    </row>
    <row r="397" spans="1:3" ht="11.1" customHeight="1" x14ac:dyDescent="0.2">
      <c r="A397" s="20">
        <v>49793</v>
      </c>
      <c r="B397" s="19" t="s">
        <v>2698</v>
      </c>
      <c r="C397" s="21">
        <v>1</v>
      </c>
    </row>
    <row r="398" spans="1:3" ht="11.1" customHeight="1" x14ac:dyDescent="0.2">
      <c r="A398" s="20">
        <v>49794</v>
      </c>
      <c r="B398" s="19" t="s">
        <v>2699</v>
      </c>
      <c r="C398" s="21">
        <v>1</v>
      </c>
    </row>
    <row r="399" spans="1:3" ht="11.1" customHeight="1" x14ac:dyDescent="0.2">
      <c r="A399" s="20">
        <v>49796</v>
      </c>
      <c r="B399" s="19" t="s">
        <v>2700</v>
      </c>
      <c r="C399" s="21">
        <v>1</v>
      </c>
    </row>
    <row r="400" spans="1:3" ht="11.1" customHeight="1" x14ac:dyDescent="0.2">
      <c r="A400" s="20">
        <v>49797</v>
      </c>
      <c r="B400" s="19" t="s">
        <v>2701</v>
      </c>
      <c r="C400" s="21">
        <v>1</v>
      </c>
    </row>
    <row r="401" spans="1:3" ht="11.1" customHeight="1" x14ac:dyDescent="0.2">
      <c r="A401" s="20">
        <v>49798</v>
      </c>
      <c r="B401" s="19" t="s">
        <v>2702</v>
      </c>
      <c r="C401" s="21">
        <v>1</v>
      </c>
    </row>
    <row r="402" spans="1:3" ht="11.1" customHeight="1" x14ac:dyDescent="0.2">
      <c r="A402" s="20">
        <v>49799</v>
      </c>
      <c r="B402" s="19" t="s">
        <v>2703</v>
      </c>
      <c r="C402" s="21">
        <v>1</v>
      </c>
    </row>
    <row r="403" spans="1:3" ht="11.1" customHeight="1" x14ac:dyDescent="0.2">
      <c r="A403" s="20">
        <v>49800</v>
      </c>
      <c r="B403" s="19" t="s">
        <v>2704</v>
      </c>
      <c r="C403" s="21">
        <v>1</v>
      </c>
    </row>
    <row r="404" spans="1:3" ht="11.1" customHeight="1" x14ac:dyDescent="0.2">
      <c r="A404" s="20">
        <v>49801</v>
      </c>
      <c r="B404" s="19" t="s">
        <v>2705</v>
      </c>
      <c r="C404" s="21">
        <v>1</v>
      </c>
    </row>
    <row r="405" spans="1:3" ht="11.1" customHeight="1" x14ac:dyDescent="0.2">
      <c r="A405" s="20">
        <v>49802</v>
      </c>
      <c r="B405" s="19" t="s">
        <v>2706</v>
      </c>
      <c r="C405" s="21">
        <v>1</v>
      </c>
    </row>
    <row r="406" spans="1:3" ht="11.1" customHeight="1" x14ac:dyDescent="0.2">
      <c r="A406" s="20">
        <v>49803</v>
      </c>
      <c r="B406" s="19" t="s">
        <v>2707</v>
      </c>
      <c r="C406" s="21">
        <v>1</v>
      </c>
    </row>
    <row r="407" spans="1:3" ht="11.1" customHeight="1" x14ac:dyDescent="0.2">
      <c r="A407" s="20">
        <v>49804</v>
      </c>
      <c r="B407" s="19" t="s">
        <v>2708</v>
      </c>
      <c r="C407" s="21">
        <v>1</v>
      </c>
    </row>
    <row r="408" spans="1:3" ht="11.1" customHeight="1" x14ac:dyDescent="0.2">
      <c r="A408" s="20">
        <v>49807</v>
      </c>
      <c r="B408" s="19" t="s">
        <v>2709</v>
      </c>
      <c r="C408" s="21">
        <v>1</v>
      </c>
    </row>
    <row r="409" spans="1:3" ht="11.1" customHeight="1" x14ac:dyDescent="0.2">
      <c r="A409" s="20">
        <v>49808</v>
      </c>
      <c r="B409" s="19" t="s">
        <v>2710</v>
      </c>
      <c r="C409" s="21">
        <v>1</v>
      </c>
    </row>
    <row r="410" spans="1:3" ht="11.1" customHeight="1" x14ac:dyDescent="0.2">
      <c r="A410" s="20">
        <v>49809</v>
      </c>
      <c r="B410" s="19" t="s">
        <v>2711</v>
      </c>
      <c r="C410" s="21">
        <v>1</v>
      </c>
    </row>
    <row r="411" spans="1:3" ht="11.1" customHeight="1" x14ac:dyDescent="0.2">
      <c r="A411" s="20">
        <v>49811</v>
      </c>
      <c r="B411" s="19" t="s">
        <v>2712</v>
      </c>
      <c r="C411" s="21">
        <v>1</v>
      </c>
    </row>
    <row r="412" spans="1:3" ht="11.1" customHeight="1" x14ac:dyDescent="0.2">
      <c r="A412" s="20">
        <v>49812</v>
      </c>
      <c r="B412" s="19" t="s">
        <v>2713</v>
      </c>
      <c r="C412" s="21">
        <v>1</v>
      </c>
    </row>
    <row r="413" spans="1:3" ht="11.1" customHeight="1" x14ac:dyDescent="0.2">
      <c r="A413" s="20">
        <v>49813</v>
      </c>
      <c r="B413" s="19" t="s">
        <v>2714</v>
      </c>
      <c r="C413" s="21">
        <v>1</v>
      </c>
    </row>
    <row r="414" spans="1:3" ht="11.1" customHeight="1" x14ac:dyDescent="0.2">
      <c r="A414" s="20">
        <v>49814</v>
      </c>
      <c r="B414" s="19" t="s">
        <v>2715</v>
      </c>
      <c r="C414" s="21">
        <v>1</v>
      </c>
    </row>
    <row r="415" spans="1:3" ht="11.1" customHeight="1" x14ac:dyDescent="0.2">
      <c r="A415" s="20">
        <v>49815</v>
      </c>
      <c r="B415" s="19" t="s">
        <v>2716</v>
      </c>
      <c r="C415" s="21">
        <v>1</v>
      </c>
    </row>
    <row r="416" spans="1:3" ht="11.1" customHeight="1" x14ac:dyDescent="0.2">
      <c r="A416" s="20">
        <v>49817</v>
      </c>
      <c r="B416" s="19" t="s">
        <v>2717</v>
      </c>
      <c r="C416" s="21">
        <v>1</v>
      </c>
    </row>
    <row r="417" spans="1:3" ht="11.1" customHeight="1" x14ac:dyDescent="0.2">
      <c r="A417" s="20">
        <v>49818</v>
      </c>
      <c r="B417" s="19" t="s">
        <v>2718</v>
      </c>
      <c r="C417" s="21">
        <v>1</v>
      </c>
    </row>
    <row r="418" spans="1:3" ht="11.1" customHeight="1" x14ac:dyDescent="0.2">
      <c r="A418" s="20">
        <v>49819</v>
      </c>
      <c r="B418" s="19" t="s">
        <v>2719</v>
      </c>
      <c r="C418" s="21">
        <v>1</v>
      </c>
    </row>
    <row r="419" spans="1:3" ht="11.1" customHeight="1" x14ac:dyDescent="0.2">
      <c r="A419" s="20">
        <v>49820</v>
      </c>
      <c r="B419" s="19" t="s">
        <v>2720</v>
      </c>
      <c r="C419" s="21">
        <v>1</v>
      </c>
    </row>
    <row r="420" spans="1:3" ht="11.1" customHeight="1" x14ac:dyDescent="0.2">
      <c r="A420" s="20">
        <v>49824</v>
      </c>
      <c r="B420" s="19" t="s">
        <v>2721</v>
      </c>
      <c r="C420" s="21">
        <v>100</v>
      </c>
    </row>
    <row r="421" spans="1:3" ht="11.1" customHeight="1" x14ac:dyDescent="0.2">
      <c r="A421" s="20">
        <v>49834</v>
      </c>
      <c r="B421" s="19" t="s">
        <v>2722</v>
      </c>
      <c r="C421" s="21">
        <v>8</v>
      </c>
    </row>
    <row r="422" spans="1:3" ht="11.1" customHeight="1" x14ac:dyDescent="0.2">
      <c r="A422" s="20">
        <v>41190</v>
      </c>
      <c r="B422" s="19" t="s">
        <v>2029</v>
      </c>
      <c r="C422" s="21">
        <v>98</v>
      </c>
    </row>
    <row r="423" spans="1:3" ht="11.1" customHeight="1" x14ac:dyDescent="0.2">
      <c r="A423" s="20">
        <v>41191</v>
      </c>
      <c r="B423" s="19" t="s">
        <v>2029</v>
      </c>
      <c r="C423" s="21">
        <v>21</v>
      </c>
    </row>
    <row r="424" spans="1:3" ht="11.1" customHeight="1" x14ac:dyDescent="0.2">
      <c r="A424" s="20">
        <v>41212</v>
      </c>
      <c r="B424" s="19" t="s">
        <v>2723</v>
      </c>
      <c r="C424" s="21">
        <v>1</v>
      </c>
    </row>
    <row r="425" spans="1:3" ht="11.1" customHeight="1" x14ac:dyDescent="0.2">
      <c r="A425" s="20">
        <v>41214</v>
      </c>
      <c r="B425" s="19" t="s">
        <v>2724</v>
      </c>
      <c r="C425" s="21">
        <v>1</v>
      </c>
    </row>
    <row r="426" spans="1:3" ht="11.1" customHeight="1" x14ac:dyDescent="0.2">
      <c r="A426" s="20">
        <v>41215</v>
      </c>
      <c r="B426" s="19" t="s">
        <v>2725</v>
      </c>
      <c r="C426" s="21">
        <v>3</v>
      </c>
    </row>
    <row r="427" spans="1:3" ht="21.95" customHeight="1" x14ac:dyDescent="0.2">
      <c r="A427" s="20">
        <v>41228</v>
      </c>
      <c r="B427" s="19" t="s">
        <v>2726</v>
      </c>
      <c r="C427" s="21">
        <v>15</v>
      </c>
    </row>
    <row r="428" spans="1:3" ht="21.95" customHeight="1" x14ac:dyDescent="0.2">
      <c r="A428" s="20">
        <v>41239</v>
      </c>
      <c r="B428" s="19" t="s">
        <v>2727</v>
      </c>
      <c r="C428" s="21">
        <v>1</v>
      </c>
    </row>
    <row r="429" spans="1:3" ht="11.1" customHeight="1" x14ac:dyDescent="0.2">
      <c r="A429" s="20">
        <v>41243</v>
      </c>
      <c r="B429" s="19" t="s">
        <v>2728</v>
      </c>
      <c r="C429" s="21">
        <v>5</v>
      </c>
    </row>
    <row r="430" spans="1:3" ht="11.1" customHeight="1" x14ac:dyDescent="0.2">
      <c r="A430" s="20">
        <v>41244</v>
      </c>
      <c r="B430" s="19" t="s">
        <v>2729</v>
      </c>
      <c r="C430" s="21">
        <v>75</v>
      </c>
    </row>
    <row r="431" spans="1:3" ht="11.1" customHeight="1" x14ac:dyDescent="0.2">
      <c r="A431" s="20">
        <v>41245</v>
      </c>
      <c r="B431" s="19" t="s">
        <v>2730</v>
      </c>
      <c r="C431" s="21">
        <v>50</v>
      </c>
    </row>
    <row r="432" spans="1:3" ht="11.1" customHeight="1" x14ac:dyDescent="0.2">
      <c r="A432" s="20">
        <v>41270</v>
      </c>
      <c r="B432" s="19" t="s">
        <v>2731</v>
      </c>
      <c r="C432" s="21">
        <v>1</v>
      </c>
    </row>
    <row r="433" spans="1:3" ht="11.1" customHeight="1" x14ac:dyDescent="0.2">
      <c r="A433" s="20">
        <v>41364</v>
      </c>
      <c r="B433" s="19" t="s">
        <v>2732</v>
      </c>
      <c r="C433" s="21">
        <v>1</v>
      </c>
    </row>
    <row r="434" spans="1:3" ht="11.1" customHeight="1" x14ac:dyDescent="0.2">
      <c r="A434" s="20">
        <v>41386</v>
      </c>
      <c r="B434" s="19" t="s">
        <v>177</v>
      </c>
      <c r="C434" s="21">
        <v>2</v>
      </c>
    </row>
    <row r="435" spans="1:3" ht="11.1" customHeight="1" x14ac:dyDescent="0.2">
      <c r="A435" s="20">
        <v>41388</v>
      </c>
      <c r="B435" s="19" t="s">
        <v>177</v>
      </c>
      <c r="C435" s="21">
        <v>3</v>
      </c>
    </row>
    <row r="436" spans="1:3" ht="11.1" customHeight="1" x14ac:dyDescent="0.2">
      <c r="A436" s="20">
        <v>41391</v>
      </c>
      <c r="B436" s="19" t="s">
        <v>435</v>
      </c>
      <c r="C436" s="21">
        <v>1</v>
      </c>
    </row>
    <row r="437" spans="1:3" ht="11.1" customHeight="1" x14ac:dyDescent="0.2">
      <c r="A437" s="20">
        <v>41397</v>
      </c>
      <c r="B437" s="19" t="s">
        <v>2733</v>
      </c>
      <c r="C437" s="21">
        <v>1</v>
      </c>
    </row>
    <row r="438" spans="1:3" ht="11.1" customHeight="1" x14ac:dyDescent="0.2">
      <c r="A438" s="20">
        <v>41398</v>
      </c>
      <c r="B438" s="19" t="s">
        <v>2734</v>
      </c>
      <c r="C438" s="21">
        <v>1</v>
      </c>
    </row>
    <row r="439" spans="1:3" ht="11.1" customHeight="1" x14ac:dyDescent="0.2">
      <c r="A439" s="20">
        <v>41399</v>
      </c>
      <c r="B439" s="19" t="s">
        <v>2735</v>
      </c>
      <c r="C439" s="21">
        <v>4</v>
      </c>
    </row>
    <row r="440" spans="1:3" ht="11.1" customHeight="1" x14ac:dyDescent="0.2">
      <c r="A440" s="20">
        <v>41404</v>
      </c>
      <c r="B440" s="19" t="s">
        <v>2736</v>
      </c>
      <c r="C440" s="21">
        <v>4</v>
      </c>
    </row>
    <row r="441" spans="1:3" ht="11.1" customHeight="1" x14ac:dyDescent="0.2">
      <c r="A441" s="20">
        <v>41479</v>
      </c>
      <c r="B441" s="19" t="s">
        <v>2737</v>
      </c>
      <c r="C441" s="21">
        <v>1</v>
      </c>
    </row>
    <row r="442" spans="1:3" ht="11.1" customHeight="1" x14ac:dyDescent="0.2">
      <c r="A442" s="20">
        <v>41486</v>
      </c>
      <c r="B442" s="19" t="s">
        <v>2738</v>
      </c>
      <c r="C442" s="21">
        <v>1</v>
      </c>
    </row>
    <row r="443" spans="1:3" ht="11.1" customHeight="1" x14ac:dyDescent="0.2">
      <c r="A443" s="20">
        <v>41492</v>
      </c>
      <c r="B443" s="19" t="s">
        <v>2739</v>
      </c>
      <c r="C443" s="21">
        <v>1</v>
      </c>
    </row>
    <row r="444" spans="1:3" ht="11.1" customHeight="1" x14ac:dyDescent="0.2">
      <c r="A444" s="20">
        <v>41493</v>
      </c>
      <c r="B444" s="19" t="s">
        <v>2740</v>
      </c>
      <c r="C444" s="21">
        <v>1</v>
      </c>
    </row>
    <row r="445" spans="1:3" ht="21.95" customHeight="1" x14ac:dyDescent="0.2">
      <c r="A445" s="20">
        <v>41495</v>
      </c>
      <c r="B445" s="19" t="s">
        <v>2741</v>
      </c>
      <c r="C445" s="21">
        <v>1</v>
      </c>
    </row>
    <row r="446" spans="1:3" ht="11.1" customHeight="1" x14ac:dyDescent="0.2">
      <c r="A446" s="20">
        <v>41498</v>
      </c>
      <c r="B446" s="19" t="s">
        <v>2742</v>
      </c>
      <c r="C446" s="21">
        <v>1</v>
      </c>
    </row>
    <row r="447" spans="1:3" ht="11.1" customHeight="1" x14ac:dyDescent="0.2">
      <c r="A447" s="20">
        <v>41502</v>
      </c>
      <c r="B447" s="19" t="s">
        <v>2743</v>
      </c>
      <c r="C447" s="21">
        <v>2</v>
      </c>
    </row>
    <row r="448" spans="1:3" ht="11.1" customHeight="1" x14ac:dyDescent="0.2">
      <c r="A448" s="20">
        <v>41509</v>
      </c>
      <c r="B448" s="19" t="s">
        <v>2744</v>
      </c>
      <c r="C448" s="21">
        <v>1</v>
      </c>
    </row>
    <row r="449" spans="1:3" ht="11.1" customHeight="1" x14ac:dyDescent="0.2">
      <c r="A449" s="20">
        <v>41512</v>
      </c>
      <c r="B449" s="19" t="s">
        <v>2745</v>
      </c>
      <c r="C449" s="21">
        <v>1</v>
      </c>
    </row>
    <row r="450" spans="1:3" ht="11.1" customHeight="1" x14ac:dyDescent="0.2">
      <c r="A450" s="20">
        <v>41515</v>
      </c>
      <c r="B450" s="19" t="s">
        <v>2746</v>
      </c>
      <c r="C450" s="21">
        <v>1</v>
      </c>
    </row>
    <row r="451" spans="1:3" ht="11.1" customHeight="1" x14ac:dyDescent="0.2">
      <c r="A451" s="20">
        <v>41552</v>
      </c>
      <c r="B451" s="19" t="s">
        <v>2747</v>
      </c>
      <c r="C451" s="21">
        <v>2</v>
      </c>
    </row>
    <row r="452" spans="1:3" ht="11.1" customHeight="1" x14ac:dyDescent="0.2">
      <c r="A452" s="20">
        <v>41557</v>
      </c>
      <c r="B452" s="19" t="s">
        <v>2748</v>
      </c>
      <c r="C452" s="21">
        <v>5</v>
      </c>
    </row>
    <row r="453" spans="1:3" ht="11.1" customHeight="1" x14ac:dyDescent="0.2">
      <c r="A453" s="20">
        <v>41573</v>
      </c>
      <c r="B453" s="19" t="s">
        <v>1205</v>
      </c>
      <c r="C453" s="21">
        <v>1</v>
      </c>
    </row>
    <row r="454" spans="1:3" ht="21.95" customHeight="1" x14ac:dyDescent="0.2">
      <c r="A454" s="20">
        <v>41636</v>
      </c>
      <c r="B454" s="19" t="s">
        <v>2749</v>
      </c>
      <c r="C454" s="21">
        <v>85</v>
      </c>
    </row>
    <row r="455" spans="1:3" ht="11.1" customHeight="1" x14ac:dyDescent="0.2">
      <c r="A455" s="20">
        <v>41637</v>
      </c>
      <c r="B455" s="19" t="s">
        <v>2750</v>
      </c>
      <c r="C455" s="21">
        <v>8</v>
      </c>
    </row>
    <row r="456" spans="1:3" ht="11.1" customHeight="1" x14ac:dyDescent="0.2">
      <c r="A456" s="20">
        <v>41645</v>
      </c>
      <c r="B456" s="19" t="s">
        <v>2751</v>
      </c>
      <c r="C456" s="21">
        <v>1</v>
      </c>
    </row>
    <row r="457" spans="1:3" ht="11.1" customHeight="1" x14ac:dyDescent="0.2">
      <c r="A457" s="20">
        <v>41646</v>
      </c>
      <c r="B457" s="19" t="s">
        <v>2752</v>
      </c>
      <c r="C457" s="21">
        <v>1</v>
      </c>
    </row>
    <row r="458" spans="1:3" ht="11.1" customHeight="1" x14ac:dyDescent="0.2">
      <c r="A458" s="20">
        <v>41654</v>
      </c>
      <c r="B458" s="19" t="s">
        <v>2753</v>
      </c>
      <c r="C458" s="21">
        <v>1</v>
      </c>
    </row>
    <row r="459" spans="1:3" ht="11.1" customHeight="1" x14ac:dyDescent="0.2">
      <c r="A459" s="20">
        <v>41785</v>
      </c>
      <c r="B459" s="19" t="s">
        <v>2754</v>
      </c>
      <c r="C459" s="21">
        <v>1</v>
      </c>
    </row>
    <row r="460" spans="1:3" ht="11.1" customHeight="1" x14ac:dyDescent="0.2">
      <c r="A460" s="20">
        <v>41815</v>
      </c>
      <c r="B460" s="19" t="s">
        <v>2755</v>
      </c>
      <c r="C460" s="21">
        <v>2</v>
      </c>
    </row>
    <row r="461" spans="1:3" ht="11.1" customHeight="1" x14ac:dyDescent="0.2">
      <c r="A461" s="20">
        <v>41828</v>
      </c>
      <c r="B461" s="19" t="s">
        <v>2756</v>
      </c>
      <c r="C461" s="21">
        <v>15</v>
      </c>
    </row>
    <row r="462" spans="1:3" ht="11.1" customHeight="1" x14ac:dyDescent="0.2">
      <c r="A462" s="20">
        <v>41910</v>
      </c>
      <c r="B462" s="19" t="s">
        <v>2757</v>
      </c>
      <c r="C462" s="21">
        <v>1</v>
      </c>
    </row>
    <row r="463" spans="1:3" ht="21.95" customHeight="1" x14ac:dyDescent="0.2">
      <c r="A463" s="20">
        <v>41912</v>
      </c>
      <c r="B463" s="19" t="s">
        <v>2758</v>
      </c>
      <c r="C463" s="21">
        <v>5</v>
      </c>
    </row>
    <row r="464" spans="1:3" ht="11.1" customHeight="1" x14ac:dyDescent="0.2">
      <c r="A464" s="20">
        <v>41921</v>
      </c>
      <c r="B464" s="19" t="s">
        <v>2759</v>
      </c>
      <c r="C464" s="21">
        <v>4</v>
      </c>
    </row>
    <row r="465" spans="1:3" ht="11.1" customHeight="1" x14ac:dyDescent="0.2">
      <c r="A465" s="20">
        <v>41978</v>
      </c>
      <c r="B465" s="19" t="s">
        <v>2760</v>
      </c>
      <c r="C465" s="21">
        <v>1</v>
      </c>
    </row>
    <row r="466" spans="1:3" ht="11.1" customHeight="1" x14ac:dyDescent="0.2">
      <c r="A466" s="20">
        <v>41986</v>
      </c>
      <c r="B466" s="19" t="s">
        <v>2761</v>
      </c>
      <c r="C466" s="21">
        <v>2</v>
      </c>
    </row>
    <row r="467" spans="1:3" ht="11.1" customHeight="1" x14ac:dyDescent="0.2">
      <c r="A467" s="20">
        <v>41987</v>
      </c>
      <c r="B467" s="19" t="s">
        <v>2762</v>
      </c>
      <c r="C467" s="21">
        <v>4</v>
      </c>
    </row>
    <row r="468" spans="1:3" ht="11.1" customHeight="1" x14ac:dyDescent="0.2">
      <c r="A468" s="20">
        <v>42060</v>
      </c>
      <c r="B468" s="19" t="s">
        <v>1315</v>
      </c>
      <c r="C468" s="21">
        <v>1</v>
      </c>
    </row>
    <row r="469" spans="1:3" ht="11.1" customHeight="1" x14ac:dyDescent="0.2">
      <c r="A469" s="20">
        <v>42061</v>
      </c>
      <c r="B469" s="19" t="s">
        <v>2763</v>
      </c>
      <c r="C469" s="21">
        <v>1</v>
      </c>
    </row>
    <row r="470" spans="1:3" ht="11.1" customHeight="1" x14ac:dyDescent="0.2">
      <c r="A470" s="20">
        <v>42072</v>
      </c>
      <c r="B470" s="19" t="s">
        <v>2764</v>
      </c>
      <c r="C470" s="21">
        <v>2</v>
      </c>
    </row>
    <row r="471" spans="1:3" ht="11.1" customHeight="1" x14ac:dyDescent="0.2">
      <c r="A471" s="20">
        <v>42082</v>
      </c>
      <c r="B471" s="19" t="s">
        <v>2765</v>
      </c>
      <c r="C471" s="21">
        <v>1</v>
      </c>
    </row>
    <row r="472" spans="1:3" ht="11.1" customHeight="1" x14ac:dyDescent="0.2">
      <c r="A472" s="20">
        <v>42089</v>
      </c>
      <c r="B472" s="19" t="s">
        <v>2766</v>
      </c>
      <c r="C472" s="21">
        <v>1</v>
      </c>
    </row>
    <row r="473" spans="1:3" ht="11.1" customHeight="1" x14ac:dyDescent="0.2">
      <c r="A473" s="20">
        <v>42173</v>
      </c>
      <c r="B473" s="19" t="s">
        <v>2767</v>
      </c>
      <c r="C473" s="21">
        <v>2</v>
      </c>
    </row>
    <row r="474" spans="1:3" ht="11.1" customHeight="1" x14ac:dyDescent="0.2">
      <c r="A474" s="20">
        <v>42178</v>
      </c>
      <c r="B474" s="19" t="s">
        <v>2768</v>
      </c>
      <c r="C474" s="21">
        <v>2</v>
      </c>
    </row>
    <row r="475" spans="1:3" ht="11.1" customHeight="1" x14ac:dyDescent="0.2">
      <c r="A475" s="20">
        <v>42236</v>
      </c>
      <c r="B475" s="19" t="s">
        <v>183</v>
      </c>
      <c r="C475" s="21">
        <v>3</v>
      </c>
    </row>
    <row r="476" spans="1:3" ht="11.1" customHeight="1" x14ac:dyDescent="0.2">
      <c r="A476" s="20">
        <v>42264</v>
      </c>
      <c r="B476" s="19" t="s">
        <v>2769</v>
      </c>
      <c r="C476" s="21">
        <v>5</v>
      </c>
    </row>
    <row r="477" spans="1:3" ht="11.1" customHeight="1" x14ac:dyDescent="0.2">
      <c r="A477" s="20">
        <v>42268</v>
      </c>
      <c r="B477" s="19" t="s">
        <v>2770</v>
      </c>
      <c r="C477" s="21">
        <v>8</v>
      </c>
    </row>
    <row r="478" spans="1:3" ht="11.1" customHeight="1" x14ac:dyDescent="0.2">
      <c r="A478" s="20">
        <v>42269</v>
      </c>
      <c r="B478" s="19" t="s">
        <v>2771</v>
      </c>
      <c r="C478" s="21">
        <v>23</v>
      </c>
    </row>
    <row r="479" spans="1:3" ht="11.1" customHeight="1" x14ac:dyDescent="0.2">
      <c r="A479" s="20">
        <v>42370</v>
      </c>
      <c r="B479" s="19" t="s">
        <v>416</v>
      </c>
      <c r="C479" s="21">
        <v>4</v>
      </c>
    </row>
    <row r="480" spans="1:3" ht="11.1" customHeight="1" x14ac:dyDescent="0.2">
      <c r="A480" s="20">
        <v>42383</v>
      </c>
      <c r="B480" s="19" t="s">
        <v>2772</v>
      </c>
      <c r="C480" s="21">
        <v>2</v>
      </c>
    </row>
    <row r="481" spans="1:3" ht="11.1" customHeight="1" x14ac:dyDescent="0.2">
      <c r="A481" s="20">
        <v>42420</v>
      </c>
      <c r="B481" s="19" t="s">
        <v>2773</v>
      </c>
      <c r="C481" s="21">
        <v>1</v>
      </c>
    </row>
    <row r="482" spans="1:3" ht="11.1" customHeight="1" x14ac:dyDescent="0.2">
      <c r="A482" s="20">
        <v>42421</v>
      </c>
      <c r="B482" s="19" t="s">
        <v>2774</v>
      </c>
      <c r="C482" s="21">
        <v>1</v>
      </c>
    </row>
    <row r="483" spans="1:3" ht="11.1" customHeight="1" x14ac:dyDescent="0.2">
      <c r="A483" s="20">
        <v>42455</v>
      </c>
      <c r="B483" s="19" t="s">
        <v>2775</v>
      </c>
      <c r="C483" s="21">
        <v>1</v>
      </c>
    </row>
    <row r="484" spans="1:3" ht="11.1" customHeight="1" x14ac:dyDescent="0.2">
      <c r="A484" s="20">
        <v>42456</v>
      </c>
      <c r="B484" s="19" t="s">
        <v>2776</v>
      </c>
      <c r="C484" s="21">
        <v>1</v>
      </c>
    </row>
    <row r="485" spans="1:3" ht="11.1" customHeight="1" x14ac:dyDescent="0.2">
      <c r="A485" s="20">
        <v>42493</v>
      </c>
      <c r="B485" s="19" t="s">
        <v>2777</v>
      </c>
      <c r="C485" s="21">
        <v>120</v>
      </c>
    </row>
    <row r="486" spans="1:3" ht="11.1" customHeight="1" x14ac:dyDescent="0.2">
      <c r="A486" s="20">
        <v>42505</v>
      </c>
      <c r="B486" s="19" t="s">
        <v>2778</v>
      </c>
      <c r="C486" s="21">
        <v>1</v>
      </c>
    </row>
    <row r="487" spans="1:3" ht="11.1" customHeight="1" x14ac:dyDescent="0.2">
      <c r="A487" s="20">
        <v>42510</v>
      </c>
      <c r="B487" s="19" t="s">
        <v>2779</v>
      </c>
      <c r="C487" s="21">
        <v>1</v>
      </c>
    </row>
    <row r="488" spans="1:3" ht="11.1" customHeight="1" x14ac:dyDescent="0.2">
      <c r="A488" s="20">
        <v>42514</v>
      </c>
      <c r="B488" s="19" t="s">
        <v>2780</v>
      </c>
      <c r="C488" s="21">
        <v>1</v>
      </c>
    </row>
    <row r="489" spans="1:3" ht="11.1" customHeight="1" x14ac:dyDescent="0.2">
      <c r="A489" s="20">
        <v>42516</v>
      </c>
      <c r="B489" s="19" t="s">
        <v>2781</v>
      </c>
      <c r="C489" s="21">
        <v>6</v>
      </c>
    </row>
    <row r="490" spans="1:3" ht="11.1" customHeight="1" x14ac:dyDescent="0.2">
      <c r="A490" s="20">
        <v>42517</v>
      </c>
      <c r="B490" s="19" t="s">
        <v>2782</v>
      </c>
      <c r="C490" s="21">
        <v>6</v>
      </c>
    </row>
    <row r="491" spans="1:3" ht="11.1" customHeight="1" x14ac:dyDescent="0.2">
      <c r="A491" s="20">
        <v>42521</v>
      </c>
      <c r="B491" s="19" t="s">
        <v>2783</v>
      </c>
      <c r="C491" s="21">
        <v>1</v>
      </c>
    </row>
    <row r="492" spans="1:3" ht="11.1" customHeight="1" x14ac:dyDescent="0.2">
      <c r="A492" s="20">
        <v>42538</v>
      </c>
      <c r="B492" s="19" t="s">
        <v>2784</v>
      </c>
      <c r="C492" s="21">
        <v>1</v>
      </c>
    </row>
    <row r="493" spans="1:3" ht="11.1" customHeight="1" x14ac:dyDescent="0.2">
      <c r="A493" s="20">
        <v>42541</v>
      </c>
      <c r="B493" s="19" t="s">
        <v>2785</v>
      </c>
      <c r="C493" s="21">
        <v>1</v>
      </c>
    </row>
    <row r="494" spans="1:3" ht="11.1" customHeight="1" x14ac:dyDescent="0.2">
      <c r="A494" s="20">
        <v>42542</v>
      </c>
      <c r="B494" s="19" t="s">
        <v>2786</v>
      </c>
      <c r="C494" s="21">
        <v>1</v>
      </c>
    </row>
    <row r="495" spans="1:3" ht="11.1" customHeight="1" x14ac:dyDescent="0.2">
      <c r="A495" s="20">
        <v>42547</v>
      </c>
      <c r="B495" s="19" t="s">
        <v>2787</v>
      </c>
      <c r="C495" s="21">
        <v>10</v>
      </c>
    </row>
    <row r="496" spans="1:3" ht="11.1" customHeight="1" x14ac:dyDescent="0.2">
      <c r="A496" s="20">
        <v>42552</v>
      </c>
      <c r="B496" s="19" t="s">
        <v>2788</v>
      </c>
      <c r="C496" s="21">
        <v>6</v>
      </c>
    </row>
    <row r="497" spans="1:3" ht="11.1" customHeight="1" x14ac:dyDescent="0.2">
      <c r="A497" s="20">
        <v>42561</v>
      </c>
      <c r="B497" s="19" t="s">
        <v>2789</v>
      </c>
      <c r="C497" s="21">
        <v>1</v>
      </c>
    </row>
    <row r="498" spans="1:3" ht="11.1" customHeight="1" x14ac:dyDescent="0.2">
      <c r="A498" s="20">
        <v>42598</v>
      </c>
      <c r="B498" s="19" t="s">
        <v>2790</v>
      </c>
      <c r="C498" s="21">
        <v>1</v>
      </c>
    </row>
    <row r="499" spans="1:3" ht="11.1" customHeight="1" x14ac:dyDescent="0.2">
      <c r="A499" s="20">
        <v>42633</v>
      </c>
      <c r="B499" s="19" t="s">
        <v>2791</v>
      </c>
      <c r="C499" s="21">
        <v>1</v>
      </c>
    </row>
    <row r="500" spans="1:3" ht="11.1" customHeight="1" x14ac:dyDescent="0.2">
      <c r="A500" s="20">
        <v>42690</v>
      </c>
      <c r="B500" s="19" t="s">
        <v>2792</v>
      </c>
      <c r="C500" s="21">
        <v>1</v>
      </c>
    </row>
    <row r="501" spans="1:3" ht="11.1" customHeight="1" x14ac:dyDescent="0.2">
      <c r="A501" s="20">
        <v>42702</v>
      </c>
      <c r="B501" s="19" t="s">
        <v>2793</v>
      </c>
      <c r="C501" s="21">
        <v>1</v>
      </c>
    </row>
    <row r="502" spans="1:3" ht="11.1" customHeight="1" x14ac:dyDescent="0.2">
      <c r="A502" s="20">
        <v>42709</v>
      </c>
      <c r="B502" s="19" t="s">
        <v>2794</v>
      </c>
      <c r="C502" s="21">
        <v>1</v>
      </c>
    </row>
    <row r="503" spans="1:3" ht="11.1" customHeight="1" x14ac:dyDescent="0.2">
      <c r="A503" s="20">
        <v>42720</v>
      </c>
      <c r="B503" s="19" t="s">
        <v>2795</v>
      </c>
      <c r="C503" s="21">
        <v>1</v>
      </c>
    </row>
    <row r="504" spans="1:3" ht="11.1" customHeight="1" x14ac:dyDescent="0.2">
      <c r="A504" s="20">
        <v>42730</v>
      </c>
      <c r="B504" s="19" t="s">
        <v>2796</v>
      </c>
      <c r="C504" s="21">
        <v>2</v>
      </c>
    </row>
    <row r="505" spans="1:3" ht="11.1" customHeight="1" x14ac:dyDescent="0.2">
      <c r="A505" s="20">
        <v>42732</v>
      </c>
      <c r="B505" s="19" t="s">
        <v>2797</v>
      </c>
      <c r="C505" s="21">
        <v>1</v>
      </c>
    </row>
    <row r="506" spans="1:3" ht="11.1" customHeight="1" x14ac:dyDescent="0.2">
      <c r="A506" s="20">
        <v>42745</v>
      </c>
      <c r="B506" s="19" t="s">
        <v>2798</v>
      </c>
      <c r="C506" s="21">
        <v>1</v>
      </c>
    </row>
    <row r="507" spans="1:3" ht="11.1" customHeight="1" x14ac:dyDescent="0.2">
      <c r="A507" s="20">
        <v>42758</v>
      </c>
      <c r="B507" s="19" t="s">
        <v>2799</v>
      </c>
      <c r="C507" s="21">
        <v>1</v>
      </c>
    </row>
    <row r="508" spans="1:3" ht="11.1" customHeight="1" x14ac:dyDescent="0.2">
      <c r="A508" s="20">
        <v>42773</v>
      </c>
      <c r="B508" s="19" t="s">
        <v>2800</v>
      </c>
      <c r="C508" s="21">
        <v>7</v>
      </c>
    </row>
    <row r="509" spans="1:3" ht="11.1" customHeight="1" x14ac:dyDescent="0.2">
      <c r="A509" s="20">
        <v>42792</v>
      </c>
      <c r="B509" s="19" t="s">
        <v>2801</v>
      </c>
      <c r="C509" s="21">
        <v>1</v>
      </c>
    </row>
    <row r="510" spans="1:3" ht="11.1" customHeight="1" x14ac:dyDescent="0.2">
      <c r="A510" s="20">
        <v>42797</v>
      </c>
      <c r="B510" s="19" t="s">
        <v>2802</v>
      </c>
      <c r="C510" s="21">
        <v>1</v>
      </c>
    </row>
    <row r="511" spans="1:3" ht="11.1" customHeight="1" x14ac:dyDescent="0.2">
      <c r="A511" s="20">
        <v>42804</v>
      </c>
      <c r="B511" s="19" t="s">
        <v>2803</v>
      </c>
      <c r="C511" s="21">
        <v>4</v>
      </c>
    </row>
    <row r="512" spans="1:3" ht="11.1" customHeight="1" x14ac:dyDescent="0.2">
      <c r="A512" s="20">
        <v>42863</v>
      </c>
      <c r="B512" s="19" t="s">
        <v>2804</v>
      </c>
      <c r="C512" s="21">
        <v>1</v>
      </c>
    </row>
    <row r="513" spans="1:3" ht="11.1" customHeight="1" x14ac:dyDescent="0.2">
      <c r="A513" s="20">
        <v>42874</v>
      </c>
      <c r="B513" s="19" t="s">
        <v>2805</v>
      </c>
      <c r="C513" s="21">
        <v>1</v>
      </c>
    </row>
    <row r="514" spans="1:3" ht="11.1" customHeight="1" x14ac:dyDescent="0.2">
      <c r="A514" s="20">
        <v>42880</v>
      </c>
      <c r="B514" s="19" t="s">
        <v>2806</v>
      </c>
      <c r="C514" s="21">
        <v>2</v>
      </c>
    </row>
    <row r="515" spans="1:3" ht="11.1" customHeight="1" x14ac:dyDescent="0.2">
      <c r="A515" s="20">
        <v>42891</v>
      </c>
      <c r="B515" s="19" t="s">
        <v>2807</v>
      </c>
      <c r="C515" s="21">
        <v>1</v>
      </c>
    </row>
    <row r="516" spans="1:3" ht="11.1" customHeight="1" x14ac:dyDescent="0.2">
      <c r="A516" s="20">
        <v>42893</v>
      </c>
      <c r="B516" s="19" t="s">
        <v>2808</v>
      </c>
      <c r="C516" s="21">
        <v>1</v>
      </c>
    </row>
    <row r="517" spans="1:3" ht="11.1" customHeight="1" x14ac:dyDescent="0.2">
      <c r="A517" s="20">
        <v>42895</v>
      </c>
      <c r="B517" s="19" t="s">
        <v>2809</v>
      </c>
      <c r="C517" s="21">
        <v>1</v>
      </c>
    </row>
    <row r="518" spans="1:3" ht="11.1" customHeight="1" x14ac:dyDescent="0.2">
      <c r="A518" s="20">
        <v>42904</v>
      </c>
      <c r="B518" s="19" t="s">
        <v>2810</v>
      </c>
      <c r="C518" s="21">
        <v>1</v>
      </c>
    </row>
    <row r="519" spans="1:3" ht="11.1" customHeight="1" x14ac:dyDescent="0.2">
      <c r="A519" s="20">
        <v>42908</v>
      </c>
      <c r="B519" s="19" t="s">
        <v>2811</v>
      </c>
      <c r="C519" s="21">
        <v>1</v>
      </c>
    </row>
    <row r="520" spans="1:3" ht="11.1" customHeight="1" x14ac:dyDescent="0.2">
      <c r="A520" s="20">
        <v>42909</v>
      </c>
      <c r="B520" s="19" t="s">
        <v>2812</v>
      </c>
      <c r="C520" s="21">
        <v>1</v>
      </c>
    </row>
    <row r="521" spans="1:3" ht="11.1" customHeight="1" x14ac:dyDescent="0.2">
      <c r="A521" s="20">
        <v>42920</v>
      </c>
      <c r="B521" s="19" t="s">
        <v>2813</v>
      </c>
      <c r="C521" s="21">
        <v>1</v>
      </c>
    </row>
    <row r="522" spans="1:3" ht="11.1" customHeight="1" x14ac:dyDescent="0.2">
      <c r="A522" s="20">
        <v>42929</v>
      </c>
      <c r="B522" s="19" t="s">
        <v>2814</v>
      </c>
      <c r="C522" s="21">
        <v>1</v>
      </c>
    </row>
    <row r="523" spans="1:3" ht="11.1" customHeight="1" x14ac:dyDescent="0.2">
      <c r="A523" s="20">
        <v>42932</v>
      </c>
      <c r="B523" s="19" t="s">
        <v>2815</v>
      </c>
      <c r="C523" s="21">
        <v>2</v>
      </c>
    </row>
    <row r="524" spans="1:3" ht="11.1" customHeight="1" x14ac:dyDescent="0.2">
      <c r="A524" s="20">
        <v>42933</v>
      </c>
      <c r="B524" s="19" t="s">
        <v>2816</v>
      </c>
      <c r="C524" s="21">
        <v>2</v>
      </c>
    </row>
    <row r="525" spans="1:3" ht="11.1" customHeight="1" x14ac:dyDescent="0.2">
      <c r="A525" s="20">
        <v>42938</v>
      </c>
      <c r="B525" s="19" t="s">
        <v>2817</v>
      </c>
      <c r="C525" s="21">
        <v>2</v>
      </c>
    </row>
    <row r="526" spans="1:3" ht="11.1" customHeight="1" x14ac:dyDescent="0.2">
      <c r="A526" s="20">
        <v>42952</v>
      </c>
      <c r="B526" s="19" t="s">
        <v>2818</v>
      </c>
      <c r="C526" s="21">
        <v>1</v>
      </c>
    </row>
    <row r="527" spans="1:3" ht="11.1" customHeight="1" x14ac:dyDescent="0.2">
      <c r="A527" s="20">
        <v>42969</v>
      </c>
      <c r="B527" s="19" t="s">
        <v>2819</v>
      </c>
      <c r="C527" s="21">
        <v>1</v>
      </c>
    </row>
    <row r="528" spans="1:3" ht="11.1" customHeight="1" x14ac:dyDescent="0.2">
      <c r="A528" s="20">
        <v>42986</v>
      </c>
      <c r="B528" s="19" t="s">
        <v>2820</v>
      </c>
      <c r="C528" s="21">
        <v>1</v>
      </c>
    </row>
    <row r="529" spans="1:3" ht="11.1" customHeight="1" x14ac:dyDescent="0.2">
      <c r="A529" s="20">
        <v>42987</v>
      </c>
      <c r="B529" s="19" t="s">
        <v>2821</v>
      </c>
      <c r="C529" s="21">
        <v>1</v>
      </c>
    </row>
    <row r="530" spans="1:3" ht="11.1" customHeight="1" x14ac:dyDescent="0.2">
      <c r="A530" s="20">
        <v>42989</v>
      </c>
      <c r="B530" s="19" t="s">
        <v>2822</v>
      </c>
      <c r="C530" s="21">
        <v>2</v>
      </c>
    </row>
    <row r="531" spans="1:3" ht="11.1" customHeight="1" x14ac:dyDescent="0.2">
      <c r="A531" s="20">
        <v>43023</v>
      </c>
      <c r="B531" s="19" t="s">
        <v>2823</v>
      </c>
      <c r="C531" s="21">
        <v>5</v>
      </c>
    </row>
    <row r="532" spans="1:3" ht="11.1" customHeight="1" x14ac:dyDescent="0.2">
      <c r="A532" s="20">
        <v>43062</v>
      </c>
      <c r="B532" s="19" t="s">
        <v>2824</v>
      </c>
      <c r="C532" s="21">
        <v>1</v>
      </c>
    </row>
    <row r="533" spans="1:3" ht="11.1" customHeight="1" x14ac:dyDescent="0.2">
      <c r="A533" s="20">
        <v>43083</v>
      </c>
      <c r="B533" s="19" t="s">
        <v>2825</v>
      </c>
      <c r="C533" s="21">
        <v>5</v>
      </c>
    </row>
    <row r="534" spans="1:3" ht="11.1" customHeight="1" x14ac:dyDescent="0.2">
      <c r="A534" s="20">
        <v>43092</v>
      </c>
      <c r="B534" s="19" t="s">
        <v>2826</v>
      </c>
      <c r="C534" s="21">
        <v>42</v>
      </c>
    </row>
    <row r="535" spans="1:3" ht="11.1" customHeight="1" x14ac:dyDescent="0.2">
      <c r="A535" s="20">
        <v>43123</v>
      </c>
      <c r="B535" s="19" t="s">
        <v>2827</v>
      </c>
      <c r="C535" s="21">
        <v>1</v>
      </c>
    </row>
    <row r="536" spans="1:3" ht="11.1" customHeight="1" x14ac:dyDescent="0.2">
      <c r="A536" s="20">
        <v>43142</v>
      </c>
      <c r="B536" s="19" t="s">
        <v>2828</v>
      </c>
      <c r="C536" s="21">
        <v>1</v>
      </c>
    </row>
    <row r="537" spans="1:3" ht="11.1" customHeight="1" x14ac:dyDescent="0.2">
      <c r="A537" s="20">
        <v>43159</v>
      </c>
      <c r="B537" s="19" t="s">
        <v>2829</v>
      </c>
      <c r="C537" s="21">
        <v>5</v>
      </c>
    </row>
    <row r="538" spans="1:3" ht="11.1" customHeight="1" x14ac:dyDescent="0.2">
      <c r="A538" s="20">
        <v>43252</v>
      </c>
      <c r="B538" s="19" t="s">
        <v>2830</v>
      </c>
      <c r="C538" s="21">
        <v>1</v>
      </c>
    </row>
    <row r="539" spans="1:3" ht="11.1" customHeight="1" x14ac:dyDescent="0.2">
      <c r="A539" s="20">
        <v>43314</v>
      </c>
      <c r="B539" s="19" t="s">
        <v>2831</v>
      </c>
      <c r="C539" s="21">
        <v>20</v>
      </c>
    </row>
    <row r="540" spans="1:3" ht="11.1" customHeight="1" x14ac:dyDescent="0.2">
      <c r="A540" s="20">
        <v>43380</v>
      </c>
      <c r="B540" s="19" t="s">
        <v>2832</v>
      </c>
      <c r="C540" s="21">
        <v>1</v>
      </c>
    </row>
    <row r="541" spans="1:3" ht="11.1" customHeight="1" x14ac:dyDescent="0.2">
      <c r="A541" s="20">
        <v>43449</v>
      </c>
      <c r="B541" s="19" t="s">
        <v>2833</v>
      </c>
      <c r="C541" s="21">
        <v>30</v>
      </c>
    </row>
    <row r="542" spans="1:3" ht="11.1" customHeight="1" x14ac:dyDescent="0.2">
      <c r="A542" s="20">
        <v>43494</v>
      </c>
      <c r="B542" s="19" t="s">
        <v>2834</v>
      </c>
      <c r="C542" s="21">
        <v>26</v>
      </c>
    </row>
    <row r="543" spans="1:3" ht="11.1" customHeight="1" x14ac:dyDescent="0.2">
      <c r="A543" s="20">
        <v>43522</v>
      </c>
      <c r="B543" s="19" t="s">
        <v>2835</v>
      </c>
      <c r="C543" s="21">
        <v>1</v>
      </c>
    </row>
    <row r="544" spans="1:3" ht="11.1" customHeight="1" x14ac:dyDescent="0.2">
      <c r="A544" s="20">
        <v>43526</v>
      </c>
      <c r="B544" s="19" t="s">
        <v>2836</v>
      </c>
      <c r="C544" s="21">
        <v>6</v>
      </c>
    </row>
    <row r="545" spans="1:3" ht="11.1" customHeight="1" x14ac:dyDescent="0.2">
      <c r="A545" s="20">
        <v>43529</v>
      </c>
      <c r="B545" s="19" t="s">
        <v>2837</v>
      </c>
      <c r="C545" s="21">
        <v>12</v>
      </c>
    </row>
    <row r="546" spans="1:3" ht="11.1" customHeight="1" x14ac:dyDescent="0.2">
      <c r="A546" s="20">
        <v>43582</v>
      </c>
      <c r="B546" s="19" t="s">
        <v>2838</v>
      </c>
      <c r="C546" s="21">
        <v>3</v>
      </c>
    </row>
    <row r="547" spans="1:3" ht="11.1" customHeight="1" x14ac:dyDescent="0.2">
      <c r="A547" s="20">
        <v>43600</v>
      </c>
      <c r="B547" s="19" t="s">
        <v>2839</v>
      </c>
      <c r="C547" s="21">
        <v>1</v>
      </c>
    </row>
    <row r="548" spans="1:3" ht="11.1" customHeight="1" x14ac:dyDescent="0.2">
      <c r="A548" s="20">
        <v>43626</v>
      </c>
      <c r="B548" s="19" t="s">
        <v>2840</v>
      </c>
      <c r="C548" s="21">
        <v>20</v>
      </c>
    </row>
    <row r="549" spans="1:3" ht="21.95" customHeight="1" x14ac:dyDescent="0.2">
      <c r="A549" s="20">
        <v>43629</v>
      </c>
      <c r="B549" s="19" t="s">
        <v>2841</v>
      </c>
      <c r="C549" s="21">
        <v>8</v>
      </c>
    </row>
    <row r="550" spans="1:3" ht="11.1" customHeight="1" x14ac:dyDescent="0.2">
      <c r="A550" s="20">
        <v>43634</v>
      </c>
      <c r="B550" s="19" t="s">
        <v>2842</v>
      </c>
      <c r="C550" s="21">
        <v>8</v>
      </c>
    </row>
    <row r="551" spans="1:3" ht="11.1" customHeight="1" x14ac:dyDescent="0.2">
      <c r="A551" s="20">
        <v>43717</v>
      </c>
      <c r="B551" s="19" t="s">
        <v>261</v>
      </c>
      <c r="C551" s="21">
        <v>4</v>
      </c>
    </row>
    <row r="552" spans="1:3" ht="11.1" customHeight="1" x14ac:dyDescent="0.2">
      <c r="A552" s="20">
        <v>43719</v>
      </c>
      <c r="B552" s="19" t="s">
        <v>1205</v>
      </c>
      <c r="C552" s="21">
        <v>4</v>
      </c>
    </row>
    <row r="553" spans="1:3" ht="11.1" customHeight="1" x14ac:dyDescent="0.2">
      <c r="A553" s="20">
        <v>43797</v>
      </c>
      <c r="B553" s="19" t="s">
        <v>2843</v>
      </c>
      <c r="C553" s="21">
        <v>1</v>
      </c>
    </row>
    <row r="554" spans="1:3" ht="11.1" customHeight="1" x14ac:dyDescent="0.2">
      <c r="A554" s="20">
        <v>43800</v>
      </c>
      <c r="B554" s="19" t="s">
        <v>2844</v>
      </c>
      <c r="C554" s="21">
        <v>1</v>
      </c>
    </row>
    <row r="555" spans="1:3" ht="11.1" customHeight="1" x14ac:dyDescent="0.2">
      <c r="A555" s="20">
        <v>43801</v>
      </c>
      <c r="B555" s="19" t="s">
        <v>2845</v>
      </c>
      <c r="C555" s="21">
        <v>1</v>
      </c>
    </row>
    <row r="556" spans="1:3" ht="11.1" customHeight="1" x14ac:dyDescent="0.2">
      <c r="A556" s="20">
        <v>43895</v>
      </c>
      <c r="B556" s="19" t="s">
        <v>2846</v>
      </c>
      <c r="C556" s="21">
        <v>1</v>
      </c>
    </row>
    <row r="557" spans="1:3" ht="11.1" customHeight="1" x14ac:dyDescent="0.2">
      <c r="A557" s="20">
        <v>43933</v>
      </c>
      <c r="B557" s="19" t="s">
        <v>2847</v>
      </c>
      <c r="C557" s="21">
        <v>2</v>
      </c>
    </row>
    <row r="558" spans="1:3" ht="11.1" customHeight="1" x14ac:dyDescent="0.2">
      <c r="A558" s="20">
        <v>43934</v>
      </c>
      <c r="B558" s="19" t="s">
        <v>2848</v>
      </c>
      <c r="C558" s="21">
        <v>1</v>
      </c>
    </row>
    <row r="559" spans="1:3" ht="11.1" customHeight="1" x14ac:dyDescent="0.2">
      <c r="A559" s="20">
        <v>43936</v>
      </c>
      <c r="B559" s="19" t="s">
        <v>2849</v>
      </c>
      <c r="C559" s="21">
        <v>1</v>
      </c>
    </row>
    <row r="560" spans="1:3" ht="11.1" customHeight="1" x14ac:dyDescent="0.2">
      <c r="A560" s="20">
        <v>43937</v>
      </c>
      <c r="B560" s="19" t="s">
        <v>2850</v>
      </c>
      <c r="C560" s="21">
        <v>1</v>
      </c>
    </row>
    <row r="561" spans="1:3" ht="11.1" customHeight="1" x14ac:dyDescent="0.2">
      <c r="A561" s="20">
        <v>43938</v>
      </c>
      <c r="B561" s="19" t="s">
        <v>2851</v>
      </c>
      <c r="C561" s="21">
        <v>1</v>
      </c>
    </row>
    <row r="562" spans="1:3" ht="11.1" customHeight="1" x14ac:dyDescent="0.2">
      <c r="A562" s="20">
        <v>43943</v>
      </c>
      <c r="B562" s="19" t="s">
        <v>2852</v>
      </c>
      <c r="C562" s="21">
        <v>1</v>
      </c>
    </row>
    <row r="563" spans="1:3" ht="11.1" customHeight="1" x14ac:dyDescent="0.2">
      <c r="A563" s="20">
        <v>43944</v>
      </c>
      <c r="B563" s="19" t="s">
        <v>2853</v>
      </c>
      <c r="C563" s="21">
        <v>1</v>
      </c>
    </row>
    <row r="564" spans="1:3" ht="11.1" customHeight="1" x14ac:dyDescent="0.2">
      <c r="A564" s="20">
        <v>43945</v>
      </c>
      <c r="B564" s="19" t="s">
        <v>2854</v>
      </c>
      <c r="C564" s="21">
        <v>1</v>
      </c>
    </row>
    <row r="565" spans="1:3" ht="11.1" customHeight="1" x14ac:dyDescent="0.2">
      <c r="A565" s="20">
        <v>43951</v>
      </c>
      <c r="B565" s="19" t="s">
        <v>2855</v>
      </c>
      <c r="C565" s="21">
        <v>1</v>
      </c>
    </row>
    <row r="566" spans="1:3" ht="11.1" customHeight="1" x14ac:dyDescent="0.2">
      <c r="A566" s="20">
        <v>43955</v>
      </c>
      <c r="B566" s="19" t="s">
        <v>2856</v>
      </c>
      <c r="C566" s="21">
        <v>1</v>
      </c>
    </row>
    <row r="567" spans="1:3" ht="11.1" customHeight="1" x14ac:dyDescent="0.2">
      <c r="A567" s="20">
        <v>43985</v>
      </c>
      <c r="B567" s="19" t="s">
        <v>2425</v>
      </c>
      <c r="C567" s="21">
        <v>2</v>
      </c>
    </row>
    <row r="568" spans="1:3" ht="11.1" customHeight="1" x14ac:dyDescent="0.2">
      <c r="A568" s="20">
        <v>43990</v>
      </c>
      <c r="B568" s="19" t="s">
        <v>1357</v>
      </c>
      <c r="C568" s="21">
        <v>2</v>
      </c>
    </row>
    <row r="569" spans="1:3" ht="11.1" customHeight="1" x14ac:dyDescent="0.2">
      <c r="A569" s="20">
        <v>43992</v>
      </c>
      <c r="B569" s="19" t="s">
        <v>2302</v>
      </c>
      <c r="C569" s="21">
        <v>15</v>
      </c>
    </row>
    <row r="570" spans="1:3" ht="11.1" customHeight="1" x14ac:dyDescent="0.2">
      <c r="A570" s="20">
        <v>44020</v>
      </c>
      <c r="B570" s="19" t="s">
        <v>2857</v>
      </c>
      <c r="C570" s="21">
        <v>2</v>
      </c>
    </row>
    <row r="571" spans="1:3" ht="11.1" customHeight="1" x14ac:dyDescent="0.2">
      <c r="A571" s="20">
        <v>44080</v>
      </c>
      <c r="B571" s="19" t="s">
        <v>2858</v>
      </c>
      <c r="C571" s="21">
        <v>51</v>
      </c>
    </row>
    <row r="572" spans="1:3" ht="11.1" customHeight="1" x14ac:dyDescent="0.2">
      <c r="A572" s="20">
        <v>44127</v>
      </c>
      <c r="B572" s="19" t="s">
        <v>890</v>
      </c>
      <c r="C572" s="21">
        <v>9</v>
      </c>
    </row>
    <row r="573" spans="1:3" ht="11.1" customHeight="1" x14ac:dyDescent="0.2">
      <c r="A573" s="20">
        <v>44131</v>
      </c>
      <c r="B573" s="19" t="s">
        <v>825</v>
      </c>
      <c r="C573" s="21">
        <v>9</v>
      </c>
    </row>
    <row r="574" spans="1:3" ht="11.1" customHeight="1" x14ac:dyDescent="0.2">
      <c r="A574" s="20">
        <v>44132</v>
      </c>
      <c r="B574" s="19" t="s">
        <v>2859</v>
      </c>
      <c r="C574" s="21">
        <v>1</v>
      </c>
    </row>
    <row r="575" spans="1:3" ht="11.1" customHeight="1" x14ac:dyDescent="0.2">
      <c r="A575" s="20">
        <v>44139</v>
      </c>
      <c r="B575" s="19" t="s">
        <v>2860</v>
      </c>
      <c r="C575" s="21">
        <v>2</v>
      </c>
    </row>
    <row r="576" spans="1:3" ht="11.1" customHeight="1" x14ac:dyDescent="0.2">
      <c r="A576" s="20">
        <v>44146</v>
      </c>
      <c r="B576" s="19" t="s">
        <v>2861</v>
      </c>
      <c r="C576" s="21">
        <v>5</v>
      </c>
    </row>
    <row r="577" spans="1:3" ht="11.1" customHeight="1" x14ac:dyDescent="0.2">
      <c r="A577" s="20">
        <v>44207</v>
      </c>
      <c r="B577" s="19" t="s">
        <v>2862</v>
      </c>
      <c r="C577" s="21">
        <v>19</v>
      </c>
    </row>
    <row r="578" spans="1:3" ht="11.1" customHeight="1" x14ac:dyDescent="0.2">
      <c r="A578" s="20">
        <v>44266</v>
      </c>
      <c r="B578" s="19" t="s">
        <v>2863</v>
      </c>
      <c r="C578" s="21">
        <v>6</v>
      </c>
    </row>
    <row r="579" spans="1:3" ht="11.1" customHeight="1" x14ac:dyDescent="0.2">
      <c r="A579" s="20">
        <v>44321</v>
      </c>
      <c r="B579" s="19" t="s">
        <v>2864</v>
      </c>
      <c r="C579" s="21">
        <v>1</v>
      </c>
    </row>
    <row r="580" spans="1:3" ht="11.1" customHeight="1" x14ac:dyDescent="0.2">
      <c r="A580" s="20">
        <v>44326</v>
      </c>
      <c r="B580" s="19" t="s">
        <v>2865</v>
      </c>
      <c r="C580" s="21">
        <v>44</v>
      </c>
    </row>
    <row r="581" spans="1:3" ht="11.1" customHeight="1" x14ac:dyDescent="0.2">
      <c r="A581" s="20">
        <v>44333</v>
      </c>
      <c r="B581" s="19" t="s">
        <v>2857</v>
      </c>
      <c r="C581" s="21">
        <v>1</v>
      </c>
    </row>
    <row r="582" spans="1:3" ht="11.1" customHeight="1" x14ac:dyDescent="0.2">
      <c r="A582" s="20">
        <v>44335</v>
      </c>
      <c r="B582" s="19" t="s">
        <v>2866</v>
      </c>
      <c r="C582" s="21">
        <v>14</v>
      </c>
    </row>
    <row r="583" spans="1:3" ht="11.1" customHeight="1" x14ac:dyDescent="0.2">
      <c r="A583" s="20">
        <v>44337</v>
      </c>
      <c r="B583" s="19" t="s">
        <v>2867</v>
      </c>
      <c r="C583" s="21">
        <v>1</v>
      </c>
    </row>
    <row r="584" spans="1:3" ht="11.1" customHeight="1" x14ac:dyDescent="0.2">
      <c r="A584" s="20">
        <v>44346</v>
      </c>
      <c r="B584" s="19" t="s">
        <v>2868</v>
      </c>
      <c r="C584" s="21">
        <v>3</v>
      </c>
    </row>
    <row r="585" spans="1:3" ht="11.1" customHeight="1" x14ac:dyDescent="0.2">
      <c r="A585" s="20">
        <v>44348</v>
      </c>
      <c r="B585" s="19" t="s">
        <v>2869</v>
      </c>
      <c r="C585" s="21">
        <v>1</v>
      </c>
    </row>
    <row r="586" spans="1:3" ht="21.95" customHeight="1" x14ac:dyDescent="0.2">
      <c r="A586" s="20">
        <v>44361</v>
      </c>
      <c r="B586" s="19" t="s">
        <v>2870</v>
      </c>
      <c r="C586" s="21">
        <v>60</v>
      </c>
    </row>
    <row r="587" spans="1:3" ht="11.1" customHeight="1" x14ac:dyDescent="0.2">
      <c r="A587" s="20">
        <v>44362</v>
      </c>
      <c r="B587" s="19" t="s">
        <v>2871</v>
      </c>
      <c r="C587" s="21">
        <v>2</v>
      </c>
    </row>
    <row r="588" spans="1:3" ht="11.1" customHeight="1" x14ac:dyDescent="0.2">
      <c r="A588" s="20">
        <v>44363</v>
      </c>
      <c r="B588" s="19" t="s">
        <v>2872</v>
      </c>
      <c r="C588" s="21">
        <v>1</v>
      </c>
    </row>
    <row r="589" spans="1:3" ht="11.1" customHeight="1" x14ac:dyDescent="0.2">
      <c r="A589" s="20">
        <v>44368</v>
      </c>
      <c r="B589" s="19" t="s">
        <v>2873</v>
      </c>
      <c r="C589" s="21">
        <v>3</v>
      </c>
    </row>
    <row r="590" spans="1:3" ht="11.1" customHeight="1" x14ac:dyDescent="0.2">
      <c r="A590" s="20">
        <v>44369</v>
      </c>
      <c r="B590" s="19" t="s">
        <v>2874</v>
      </c>
      <c r="C590" s="21">
        <v>3</v>
      </c>
    </row>
    <row r="591" spans="1:3" ht="11.1" customHeight="1" x14ac:dyDescent="0.2">
      <c r="A591" s="20">
        <v>44370</v>
      </c>
      <c r="B591" s="19" t="s">
        <v>2875</v>
      </c>
      <c r="C591" s="21">
        <v>1</v>
      </c>
    </row>
    <row r="592" spans="1:3" ht="11.1" customHeight="1" x14ac:dyDescent="0.2">
      <c r="A592" s="20">
        <v>44371</v>
      </c>
      <c r="B592" s="19" t="s">
        <v>2876</v>
      </c>
      <c r="C592" s="21">
        <v>1</v>
      </c>
    </row>
    <row r="593" spans="1:3" ht="11.1" customHeight="1" x14ac:dyDescent="0.2">
      <c r="A593" s="20">
        <v>44372</v>
      </c>
      <c r="B593" s="19" t="s">
        <v>2877</v>
      </c>
      <c r="C593" s="21">
        <v>2</v>
      </c>
    </row>
    <row r="594" spans="1:3" ht="11.1" customHeight="1" x14ac:dyDescent="0.2">
      <c r="A594" s="20">
        <v>44374</v>
      </c>
      <c r="B594" s="19" t="s">
        <v>2878</v>
      </c>
      <c r="C594" s="21">
        <v>1</v>
      </c>
    </row>
    <row r="595" spans="1:3" ht="11.1" customHeight="1" x14ac:dyDescent="0.2">
      <c r="A595" s="20">
        <v>44375</v>
      </c>
      <c r="B595" s="19" t="s">
        <v>2879</v>
      </c>
      <c r="C595" s="21">
        <v>4</v>
      </c>
    </row>
    <row r="596" spans="1:3" ht="11.1" customHeight="1" x14ac:dyDescent="0.2">
      <c r="A596" s="20">
        <v>44377</v>
      </c>
      <c r="B596" s="19" t="s">
        <v>2880</v>
      </c>
      <c r="C596" s="21">
        <v>8</v>
      </c>
    </row>
    <row r="597" spans="1:3" ht="11.1" customHeight="1" x14ac:dyDescent="0.2">
      <c r="A597" s="20">
        <v>44385</v>
      </c>
      <c r="B597" s="19" t="s">
        <v>2881</v>
      </c>
      <c r="C597" s="21">
        <v>1</v>
      </c>
    </row>
    <row r="598" spans="1:3" ht="11.1" customHeight="1" x14ac:dyDescent="0.2">
      <c r="A598" s="20">
        <v>44390</v>
      </c>
      <c r="B598" s="19" t="s">
        <v>2882</v>
      </c>
      <c r="C598" s="21">
        <v>4</v>
      </c>
    </row>
    <row r="599" spans="1:3" ht="11.1" customHeight="1" x14ac:dyDescent="0.2">
      <c r="A599" s="20">
        <v>44391</v>
      </c>
      <c r="B599" s="19" t="s">
        <v>2883</v>
      </c>
      <c r="C599" s="21">
        <v>2</v>
      </c>
    </row>
    <row r="600" spans="1:3" ht="11.1" customHeight="1" x14ac:dyDescent="0.2">
      <c r="A600" s="20">
        <v>44393</v>
      </c>
      <c r="B600" s="19" t="s">
        <v>2884</v>
      </c>
      <c r="C600" s="21">
        <v>2</v>
      </c>
    </row>
    <row r="601" spans="1:3" ht="11.1" customHeight="1" x14ac:dyDescent="0.2">
      <c r="A601" s="20">
        <v>44395</v>
      </c>
      <c r="B601" s="19" t="s">
        <v>2885</v>
      </c>
      <c r="C601" s="21">
        <v>8</v>
      </c>
    </row>
    <row r="602" spans="1:3" ht="11.1" customHeight="1" x14ac:dyDescent="0.2">
      <c r="A602" s="20">
        <v>44399</v>
      </c>
      <c r="B602" s="19" t="s">
        <v>2886</v>
      </c>
      <c r="C602" s="21">
        <v>1</v>
      </c>
    </row>
    <row r="603" spans="1:3" ht="11.1" customHeight="1" x14ac:dyDescent="0.2">
      <c r="A603" s="20">
        <v>44407</v>
      </c>
      <c r="B603" s="19" t="s">
        <v>2887</v>
      </c>
      <c r="C603" s="21">
        <v>1</v>
      </c>
    </row>
    <row r="604" spans="1:3" ht="11.1" customHeight="1" x14ac:dyDescent="0.2">
      <c r="A604" s="20">
        <v>44409</v>
      </c>
      <c r="B604" s="19" t="s">
        <v>2888</v>
      </c>
      <c r="C604" s="21">
        <v>1</v>
      </c>
    </row>
    <row r="605" spans="1:3" ht="11.1" customHeight="1" x14ac:dyDescent="0.2">
      <c r="A605" s="20">
        <v>44411</v>
      </c>
      <c r="B605" s="19" t="s">
        <v>2889</v>
      </c>
      <c r="C605" s="21">
        <v>1</v>
      </c>
    </row>
    <row r="606" spans="1:3" ht="11.1" customHeight="1" x14ac:dyDescent="0.2">
      <c r="A606" s="20">
        <v>44512</v>
      </c>
      <c r="B606" s="19" t="s">
        <v>2890</v>
      </c>
      <c r="C606" s="21">
        <v>1</v>
      </c>
    </row>
    <row r="607" spans="1:3" ht="11.1" customHeight="1" x14ac:dyDescent="0.2">
      <c r="A607" s="20">
        <v>44513</v>
      </c>
      <c r="B607" s="19" t="s">
        <v>2891</v>
      </c>
      <c r="C607" s="21">
        <v>6</v>
      </c>
    </row>
    <row r="608" spans="1:3" ht="11.1" customHeight="1" x14ac:dyDescent="0.2">
      <c r="A608" s="20">
        <v>44514</v>
      </c>
      <c r="B608" s="19" t="s">
        <v>2892</v>
      </c>
      <c r="C608" s="21">
        <v>1</v>
      </c>
    </row>
    <row r="609" spans="1:3" ht="21.95" customHeight="1" x14ac:dyDescent="0.2">
      <c r="A609" s="20">
        <v>44521</v>
      </c>
      <c r="B609" s="19" t="s">
        <v>2893</v>
      </c>
      <c r="C609" s="21">
        <v>5</v>
      </c>
    </row>
    <row r="610" spans="1:3" ht="11.1" customHeight="1" x14ac:dyDescent="0.2">
      <c r="A610" s="20">
        <v>44586</v>
      </c>
      <c r="B610" s="19" t="s">
        <v>2894</v>
      </c>
      <c r="C610" s="21">
        <v>15</v>
      </c>
    </row>
    <row r="611" spans="1:3" ht="11.1" customHeight="1" x14ac:dyDescent="0.2">
      <c r="A611" s="20">
        <v>44587</v>
      </c>
      <c r="B611" s="19" t="s">
        <v>2895</v>
      </c>
      <c r="C611" s="21">
        <v>15</v>
      </c>
    </row>
    <row r="612" spans="1:3" ht="11.1" customHeight="1" x14ac:dyDescent="0.2">
      <c r="A612" s="20">
        <v>44588</v>
      </c>
      <c r="B612" s="19" t="s">
        <v>2896</v>
      </c>
      <c r="C612" s="21">
        <v>11</v>
      </c>
    </row>
    <row r="613" spans="1:3" ht="11.1" customHeight="1" x14ac:dyDescent="0.2">
      <c r="A613" s="20">
        <v>44590</v>
      </c>
      <c r="B613" s="19" t="s">
        <v>2897</v>
      </c>
      <c r="C613" s="21">
        <v>11</v>
      </c>
    </row>
    <row r="614" spans="1:3" ht="11.1" customHeight="1" x14ac:dyDescent="0.2">
      <c r="A614" s="20">
        <v>44711</v>
      </c>
      <c r="B614" s="19" t="s">
        <v>2898</v>
      </c>
      <c r="C614" s="21">
        <v>4</v>
      </c>
    </row>
    <row r="615" spans="1:3" ht="11.1" customHeight="1" x14ac:dyDescent="0.2">
      <c r="A615" s="20">
        <v>44712</v>
      </c>
      <c r="B615" s="19" t="s">
        <v>2899</v>
      </c>
      <c r="C615" s="21">
        <v>2</v>
      </c>
    </row>
    <row r="616" spans="1:3" ht="11.1" customHeight="1" x14ac:dyDescent="0.2">
      <c r="A616" s="20">
        <v>44713</v>
      </c>
      <c r="B616" s="19" t="s">
        <v>2900</v>
      </c>
      <c r="C616" s="21">
        <v>1</v>
      </c>
    </row>
    <row r="617" spans="1:3" ht="11.1" customHeight="1" x14ac:dyDescent="0.2">
      <c r="A617" s="20">
        <v>44773</v>
      </c>
      <c r="B617" s="19" t="s">
        <v>2901</v>
      </c>
      <c r="C617" s="21">
        <v>1</v>
      </c>
    </row>
    <row r="618" spans="1:3" ht="11.1" customHeight="1" x14ac:dyDescent="0.2">
      <c r="A618" s="20">
        <v>44776</v>
      </c>
      <c r="B618" s="19" t="s">
        <v>2902</v>
      </c>
      <c r="C618" s="21">
        <v>6</v>
      </c>
    </row>
    <row r="619" spans="1:3" ht="11.1" customHeight="1" x14ac:dyDescent="0.2">
      <c r="A619" s="20">
        <v>44880</v>
      </c>
      <c r="B619" s="19" t="s">
        <v>2903</v>
      </c>
      <c r="C619" s="21">
        <v>1</v>
      </c>
    </row>
    <row r="620" spans="1:3" ht="11.1" customHeight="1" x14ac:dyDescent="0.2">
      <c r="A620" s="20">
        <v>44886</v>
      </c>
      <c r="B620" s="19" t="s">
        <v>2904</v>
      </c>
      <c r="C620" s="21">
        <v>1</v>
      </c>
    </row>
    <row r="621" spans="1:3" ht="11.1" customHeight="1" x14ac:dyDescent="0.2">
      <c r="A621" s="20">
        <v>44888</v>
      </c>
      <c r="B621" s="19" t="s">
        <v>2905</v>
      </c>
      <c r="C621" s="21">
        <v>2</v>
      </c>
    </row>
    <row r="622" spans="1:3" ht="11.1" customHeight="1" x14ac:dyDescent="0.2">
      <c r="A622" s="20">
        <v>44890</v>
      </c>
      <c r="B622" s="19" t="s">
        <v>2906</v>
      </c>
      <c r="C622" s="21">
        <v>17</v>
      </c>
    </row>
    <row r="623" spans="1:3" ht="11.1" customHeight="1" x14ac:dyDescent="0.2">
      <c r="A623" s="20">
        <v>44904</v>
      </c>
      <c r="B623" s="19" t="s">
        <v>2907</v>
      </c>
      <c r="C623" s="21">
        <v>1</v>
      </c>
    </row>
    <row r="624" spans="1:3" ht="11.1" customHeight="1" x14ac:dyDescent="0.2">
      <c r="A624" s="20">
        <v>44982</v>
      </c>
      <c r="B624" s="19" t="s">
        <v>2425</v>
      </c>
      <c r="C624" s="21">
        <v>47</v>
      </c>
    </row>
    <row r="625" spans="1:3" ht="11.1" customHeight="1" x14ac:dyDescent="0.2">
      <c r="A625" s="20">
        <v>44991</v>
      </c>
      <c r="B625" s="19" t="s">
        <v>1192</v>
      </c>
      <c r="C625" s="21">
        <v>4</v>
      </c>
    </row>
    <row r="626" spans="1:3" ht="11.1" customHeight="1" x14ac:dyDescent="0.2">
      <c r="A626" s="20">
        <v>44992</v>
      </c>
      <c r="B626" s="19" t="s">
        <v>1096</v>
      </c>
      <c r="C626" s="21">
        <v>2</v>
      </c>
    </row>
    <row r="627" spans="1:3" ht="11.1" customHeight="1" x14ac:dyDescent="0.2">
      <c r="A627" s="20">
        <v>44993</v>
      </c>
      <c r="B627" s="19" t="s">
        <v>2908</v>
      </c>
      <c r="C627" s="21">
        <v>1</v>
      </c>
    </row>
    <row r="628" spans="1:3" ht="11.1" customHeight="1" x14ac:dyDescent="0.2">
      <c r="A628" s="20">
        <v>44995</v>
      </c>
      <c r="B628" s="19" t="s">
        <v>2722</v>
      </c>
      <c r="C628" s="21">
        <v>4</v>
      </c>
    </row>
    <row r="629" spans="1:3" ht="11.1" customHeight="1" x14ac:dyDescent="0.2">
      <c r="A629" s="20">
        <v>44998</v>
      </c>
      <c r="B629" s="19" t="s">
        <v>1702</v>
      </c>
      <c r="C629" s="21">
        <v>2</v>
      </c>
    </row>
    <row r="630" spans="1:3" ht="11.1" customHeight="1" x14ac:dyDescent="0.2">
      <c r="A630" s="20">
        <v>44999</v>
      </c>
      <c r="B630" s="19" t="s">
        <v>1096</v>
      </c>
      <c r="C630" s="21">
        <v>2</v>
      </c>
    </row>
    <row r="631" spans="1:3" ht="11.1" customHeight="1" x14ac:dyDescent="0.2">
      <c r="A631" s="20">
        <v>45000</v>
      </c>
      <c r="B631" s="19" t="s">
        <v>1135</v>
      </c>
      <c r="C631" s="21">
        <v>4</v>
      </c>
    </row>
    <row r="632" spans="1:3" ht="11.1" customHeight="1" x14ac:dyDescent="0.2">
      <c r="A632" s="20">
        <v>45001</v>
      </c>
      <c r="B632" s="19" t="s">
        <v>416</v>
      </c>
      <c r="C632" s="21">
        <v>4</v>
      </c>
    </row>
    <row r="633" spans="1:3" ht="11.1" customHeight="1" x14ac:dyDescent="0.2">
      <c r="A633" s="20">
        <v>45002</v>
      </c>
      <c r="B633" s="19" t="s">
        <v>183</v>
      </c>
      <c r="C633" s="21">
        <v>4</v>
      </c>
    </row>
    <row r="634" spans="1:3" ht="11.1" customHeight="1" x14ac:dyDescent="0.2">
      <c r="A634" s="20">
        <v>45003</v>
      </c>
      <c r="B634" s="19" t="s">
        <v>2909</v>
      </c>
      <c r="C634" s="21">
        <v>2</v>
      </c>
    </row>
    <row r="635" spans="1:3" ht="11.1" customHeight="1" x14ac:dyDescent="0.2">
      <c r="A635" s="20">
        <v>45004</v>
      </c>
      <c r="B635" s="19" t="s">
        <v>2909</v>
      </c>
      <c r="C635" s="21">
        <v>2</v>
      </c>
    </row>
    <row r="636" spans="1:3" ht="11.1" customHeight="1" x14ac:dyDescent="0.2">
      <c r="A636" s="20">
        <v>45005</v>
      </c>
      <c r="B636" s="19" t="s">
        <v>2413</v>
      </c>
      <c r="C636" s="21">
        <v>1</v>
      </c>
    </row>
    <row r="637" spans="1:3" ht="11.1" customHeight="1" x14ac:dyDescent="0.2">
      <c r="A637" s="20">
        <v>45006</v>
      </c>
      <c r="B637" s="19" t="s">
        <v>2167</v>
      </c>
      <c r="C637" s="21">
        <v>2</v>
      </c>
    </row>
    <row r="638" spans="1:3" ht="11.1" customHeight="1" x14ac:dyDescent="0.2">
      <c r="A638" s="20">
        <v>45007</v>
      </c>
      <c r="B638" s="19" t="s">
        <v>2910</v>
      </c>
      <c r="C638" s="21">
        <v>5</v>
      </c>
    </row>
    <row r="639" spans="1:3" ht="11.1" customHeight="1" x14ac:dyDescent="0.2">
      <c r="A639" s="20">
        <v>45008</v>
      </c>
      <c r="B639" s="19" t="s">
        <v>2911</v>
      </c>
      <c r="C639" s="21">
        <v>4</v>
      </c>
    </row>
    <row r="640" spans="1:3" ht="11.1" customHeight="1" x14ac:dyDescent="0.2">
      <c r="A640" s="20">
        <v>45009</v>
      </c>
      <c r="B640" s="19" t="s">
        <v>2908</v>
      </c>
      <c r="C640" s="21">
        <v>1</v>
      </c>
    </row>
    <row r="641" spans="1:3" ht="11.1" customHeight="1" x14ac:dyDescent="0.2">
      <c r="A641" s="20">
        <v>45010</v>
      </c>
      <c r="B641" s="19" t="s">
        <v>183</v>
      </c>
      <c r="C641" s="21">
        <v>2</v>
      </c>
    </row>
    <row r="642" spans="1:3" ht="11.1" customHeight="1" x14ac:dyDescent="0.2">
      <c r="A642" s="20">
        <v>45012</v>
      </c>
      <c r="B642" s="19" t="s">
        <v>2482</v>
      </c>
      <c r="C642" s="21">
        <v>2</v>
      </c>
    </row>
    <row r="643" spans="1:3" ht="11.1" customHeight="1" x14ac:dyDescent="0.2">
      <c r="A643" s="20">
        <v>45013</v>
      </c>
      <c r="B643" s="19" t="s">
        <v>1135</v>
      </c>
      <c r="C643" s="21">
        <v>4</v>
      </c>
    </row>
    <row r="644" spans="1:3" ht="11.1" customHeight="1" x14ac:dyDescent="0.2">
      <c r="A644" s="20">
        <v>45014</v>
      </c>
      <c r="B644" s="19" t="s">
        <v>416</v>
      </c>
      <c r="C644" s="21">
        <v>2</v>
      </c>
    </row>
    <row r="645" spans="1:3" ht="21.95" customHeight="1" x14ac:dyDescent="0.2">
      <c r="A645" s="20">
        <v>45077</v>
      </c>
      <c r="B645" s="19" t="s">
        <v>2912</v>
      </c>
      <c r="C645" s="21">
        <v>2</v>
      </c>
    </row>
    <row r="646" spans="1:3" ht="11.1" customHeight="1" x14ac:dyDescent="0.2">
      <c r="A646" s="20">
        <v>45078</v>
      </c>
      <c r="B646" s="19" t="s">
        <v>2913</v>
      </c>
      <c r="C646" s="21">
        <v>3</v>
      </c>
    </row>
    <row r="647" spans="1:3" ht="11.1" customHeight="1" x14ac:dyDescent="0.2">
      <c r="A647" s="20">
        <v>45153</v>
      </c>
      <c r="B647" s="19" t="s">
        <v>2914</v>
      </c>
      <c r="C647" s="21">
        <v>2</v>
      </c>
    </row>
    <row r="648" spans="1:3" ht="11.1" customHeight="1" x14ac:dyDescent="0.2">
      <c r="A648" s="20">
        <v>45154</v>
      </c>
      <c r="B648" s="19" t="s">
        <v>2915</v>
      </c>
      <c r="C648" s="21">
        <v>2</v>
      </c>
    </row>
    <row r="649" spans="1:3" ht="11.1" customHeight="1" x14ac:dyDescent="0.2">
      <c r="A649" s="20">
        <v>45156</v>
      </c>
      <c r="B649" s="19" t="s">
        <v>2916</v>
      </c>
      <c r="C649" s="21">
        <v>1</v>
      </c>
    </row>
    <row r="650" spans="1:3" ht="11.1" customHeight="1" x14ac:dyDescent="0.2">
      <c r="A650" s="20">
        <v>45177</v>
      </c>
      <c r="B650" s="19" t="s">
        <v>2917</v>
      </c>
      <c r="C650" s="21">
        <v>1</v>
      </c>
    </row>
    <row r="651" spans="1:3" ht="11.1" customHeight="1" x14ac:dyDescent="0.2">
      <c r="A651" s="20">
        <v>45378</v>
      </c>
      <c r="B651" s="19" t="s">
        <v>2029</v>
      </c>
      <c r="C651" s="21">
        <v>8</v>
      </c>
    </row>
    <row r="652" spans="1:3" ht="11.1" customHeight="1" x14ac:dyDescent="0.2">
      <c r="A652" s="20">
        <v>45380</v>
      </c>
      <c r="B652" s="19" t="s">
        <v>2918</v>
      </c>
      <c r="C652" s="21">
        <v>15</v>
      </c>
    </row>
    <row r="653" spans="1:3" ht="11.1" customHeight="1" x14ac:dyDescent="0.2">
      <c r="A653" s="20">
        <v>45392</v>
      </c>
      <c r="B653" s="19" t="s">
        <v>1273</v>
      </c>
      <c r="C653" s="21">
        <v>8</v>
      </c>
    </row>
    <row r="654" spans="1:3" ht="11.1" customHeight="1" x14ac:dyDescent="0.2">
      <c r="A654" s="20">
        <v>45393</v>
      </c>
      <c r="B654" s="19" t="s">
        <v>2919</v>
      </c>
      <c r="C654" s="21">
        <v>1</v>
      </c>
    </row>
    <row r="655" spans="1:3" ht="11.1" customHeight="1" x14ac:dyDescent="0.2">
      <c r="A655" s="20">
        <v>45394</v>
      </c>
      <c r="B655" s="19" t="s">
        <v>2920</v>
      </c>
      <c r="C655" s="21">
        <v>1</v>
      </c>
    </row>
    <row r="656" spans="1:3" ht="11.1" customHeight="1" x14ac:dyDescent="0.2">
      <c r="A656" s="20">
        <v>45395</v>
      </c>
      <c r="B656" s="19" t="s">
        <v>2921</v>
      </c>
      <c r="C656" s="21">
        <v>2</v>
      </c>
    </row>
    <row r="657" spans="1:3" ht="11.1" customHeight="1" x14ac:dyDescent="0.2">
      <c r="A657" s="20">
        <v>45396</v>
      </c>
      <c r="B657" s="19" t="s">
        <v>2922</v>
      </c>
      <c r="C657" s="21">
        <v>2</v>
      </c>
    </row>
    <row r="658" spans="1:3" ht="11.1" customHeight="1" x14ac:dyDescent="0.2">
      <c r="A658" s="20">
        <v>45414</v>
      </c>
      <c r="B658" s="19" t="s">
        <v>2923</v>
      </c>
      <c r="C658" s="23"/>
    </row>
    <row r="659" spans="1:3" ht="11.1" customHeight="1" x14ac:dyDescent="0.2">
      <c r="A659" s="20">
        <v>45415</v>
      </c>
      <c r="B659" s="19" t="s">
        <v>2924</v>
      </c>
      <c r="C659" s="21">
        <v>4</v>
      </c>
    </row>
    <row r="660" spans="1:3" ht="11.1" customHeight="1" x14ac:dyDescent="0.2">
      <c r="A660" s="20">
        <v>45416</v>
      </c>
      <c r="B660" s="19" t="s">
        <v>2925</v>
      </c>
      <c r="C660" s="21">
        <v>2</v>
      </c>
    </row>
    <row r="661" spans="1:3" ht="11.1" customHeight="1" x14ac:dyDescent="0.2">
      <c r="A661" s="20">
        <v>45417</v>
      </c>
      <c r="B661" s="19" t="s">
        <v>2926</v>
      </c>
      <c r="C661" s="21">
        <v>2</v>
      </c>
    </row>
    <row r="662" spans="1:3" ht="11.1" customHeight="1" x14ac:dyDescent="0.2">
      <c r="A662" s="20">
        <v>45494</v>
      </c>
      <c r="B662" s="19" t="s">
        <v>2927</v>
      </c>
      <c r="C662" s="21">
        <v>9</v>
      </c>
    </row>
    <row r="663" spans="1:3" ht="11.1" customHeight="1" x14ac:dyDescent="0.2">
      <c r="A663" s="20">
        <v>45495</v>
      </c>
      <c r="B663" s="19" t="s">
        <v>2857</v>
      </c>
      <c r="C663" s="21">
        <v>1</v>
      </c>
    </row>
    <row r="664" spans="1:3" ht="11.1" customHeight="1" x14ac:dyDescent="0.2">
      <c r="A664" s="20">
        <v>45537</v>
      </c>
      <c r="B664" s="19" t="s">
        <v>2928</v>
      </c>
      <c r="C664" s="21">
        <v>2</v>
      </c>
    </row>
    <row r="665" spans="1:3" ht="11.1" customHeight="1" x14ac:dyDescent="0.2">
      <c r="A665" s="20">
        <v>45538</v>
      </c>
      <c r="B665" s="19" t="s">
        <v>2929</v>
      </c>
      <c r="C665" s="21">
        <v>5</v>
      </c>
    </row>
    <row r="666" spans="1:3" ht="11.1" customHeight="1" x14ac:dyDescent="0.2">
      <c r="A666" s="20">
        <v>45539</v>
      </c>
      <c r="B666" s="19" t="s">
        <v>2930</v>
      </c>
      <c r="C666" s="21">
        <v>14</v>
      </c>
    </row>
    <row r="667" spans="1:3" ht="11.1" customHeight="1" x14ac:dyDescent="0.2">
      <c r="A667" s="20">
        <v>45700</v>
      </c>
      <c r="B667" s="19" t="s">
        <v>2931</v>
      </c>
      <c r="C667" s="21">
        <v>2</v>
      </c>
    </row>
    <row r="668" spans="1:3" ht="11.1" customHeight="1" x14ac:dyDescent="0.2">
      <c r="A668" s="20">
        <v>45701</v>
      </c>
      <c r="B668" s="19" t="s">
        <v>2932</v>
      </c>
      <c r="C668" s="21">
        <v>1</v>
      </c>
    </row>
    <row r="669" spans="1:3" ht="11.1" customHeight="1" x14ac:dyDescent="0.2">
      <c r="A669" s="20">
        <v>45774</v>
      </c>
      <c r="B669" s="19" t="s">
        <v>2933</v>
      </c>
      <c r="C669" s="21">
        <v>2</v>
      </c>
    </row>
    <row r="670" spans="1:3" ht="11.1" customHeight="1" x14ac:dyDescent="0.2">
      <c r="A670" s="20">
        <v>45775</v>
      </c>
      <c r="B670" s="19" t="s">
        <v>2934</v>
      </c>
      <c r="C670" s="21">
        <v>6</v>
      </c>
    </row>
    <row r="671" spans="1:3" ht="11.1" customHeight="1" x14ac:dyDescent="0.2">
      <c r="A671" s="20">
        <v>45922</v>
      </c>
      <c r="B671" s="19" t="s">
        <v>2935</v>
      </c>
      <c r="C671" s="21">
        <v>24</v>
      </c>
    </row>
    <row r="672" spans="1:3" ht="11.1" customHeight="1" x14ac:dyDescent="0.2">
      <c r="A672" s="20">
        <v>46442</v>
      </c>
      <c r="B672" s="19" t="s">
        <v>2936</v>
      </c>
      <c r="C672" s="21">
        <v>4</v>
      </c>
    </row>
    <row r="673" spans="1:3" ht="11.1" customHeight="1" x14ac:dyDescent="0.2">
      <c r="A673" s="20">
        <v>46443</v>
      </c>
      <c r="B673" s="19" t="s">
        <v>2936</v>
      </c>
      <c r="C673" s="21">
        <v>4</v>
      </c>
    </row>
    <row r="674" spans="1:3" ht="11.1" customHeight="1" x14ac:dyDescent="0.2">
      <c r="A674" s="20">
        <v>46448</v>
      </c>
      <c r="B674" s="19" t="s">
        <v>2937</v>
      </c>
      <c r="C674" s="21">
        <v>2</v>
      </c>
    </row>
    <row r="675" spans="1:3" ht="11.1" customHeight="1" x14ac:dyDescent="0.2">
      <c r="A675" s="20">
        <v>46484</v>
      </c>
      <c r="B675" s="19" t="s">
        <v>868</v>
      </c>
      <c r="C675" s="21">
        <v>1</v>
      </c>
    </row>
    <row r="676" spans="1:3" ht="11.1" customHeight="1" x14ac:dyDescent="0.2">
      <c r="A676" s="20">
        <v>46609</v>
      </c>
      <c r="B676" s="19" t="s">
        <v>2938</v>
      </c>
      <c r="C676" s="21">
        <v>4</v>
      </c>
    </row>
    <row r="677" spans="1:3" ht="11.1" customHeight="1" x14ac:dyDescent="0.2">
      <c r="A677" s="20">
        <v>46610</v>
      </c>
      <c r="B677" s="19" t="s">
        <v>2939</v>
      </c>
      <c r="C677" s="21">
        <v>3</v>
      </c>
    </row>
    <row r="678" spans="1:3" ht="11.1" customHeight="1" x14ac:dyDescent="0.2">
      <c r="A678" s="20">
        <v>46611</v>
      </c>
      <c r="B678" s="19" t="s">
        <v>2940</v>
      </c>
      <c r="C678" s="21">
        <v>1</v>
      </c>
    </row>
    <row r="679" spans="1:3" ht="11.1" customHeight="1" x14ac:dyDescent="0.2">
      <c r="A679" s="20">
        <v>46612</v>
      </c>
      <c r="B679" s="19" t="s">
        <v>2941</v>
      </c>
      <c r="C679" s="21">
        <v>1</v>
      </c>
    </row>
    <row r="680" spans="1:3" ht="11.1" customHeight="1" x14ac:dyDescent="0.2">
      <c r="A680" s="20">
        <v>46613</v>
      </c>
      <c r="B680" s="19" t="s">
        <v>1135</v>
      </c>
      <c r="C680" s="21">
        <v>9</v>
      </c>
    </row>
    <row r="681" spans="1:3" ht="11.1" customHeight="1" x14ac:dyDescent="0.2">
      <c r="A681" s="20">
        <v>46639</v>
      </c>
      <c r="B681" s="19" t="s">
        <v>2942</v>
      </c>
      <c r="C681" s="21">
        <v>1</v>
      </c>
    </row>
    <row r="682" spans="1:3" ht="11.1" customHeight="1" x14ac:dyDescent="0.2">
      <c r="A682" s="20">
        <v>46640</v>
      </c>
      <c r="B682" s="19" t="s">
        <v>971</v>
      </c>
      <c r="C682" s="21">
        <v>1</v>
      </c>
    </row>
    <row r="683" spans="1:3" ht="11.1" customHeight="1" x14ac:dyDescent="0.2">
      <c r="A683" s="20">
        <v>46693</v>
      </c>
      <c r="B683" s="19" t="s">
        <v>2943</v>
      </c>
      <c r="C683" s="21">
        <v>8</v>
      </c>
    </row>
    <row r="684" spans="1:3" ht="11.1" customHeight="1" x14ac:dyDescent="0.2">
      <c r="A684" s="20">
        <v>46894</v>
      </c>
      <c r="B684" s="19" t="s">
        <v>2944</v>
      </c>
      <c r="C684" s="21">
        <v>3</v>
      </c>
    </row>
    <row r="685" spans="1:3" ht="11.1" customHeight="1" x14ac:dyDescent="0.2">
      <c r="A685" s="20">
        <v>47045</v>
      </c>
      <c r="B685" s="19" t="s">
        <v>1109</v>
      </c>
      <c r="C685" s="21">
        <v>1</v>
      </c>
    </row>
    <row r="686" spans="1:3" ht="11.1" customHeight="1" x14ac:dyDescent="0.2">
      <c r="A686" s="20">
        <v>47101</v>
      </c>
      <c r="B686" s="19" t="s">
        <v>2425</v>
      </c>
      <c r="C686" s="21">
        <v>4</v>
      </c>
    </row>
    <row r="687" spans="1:3" ht="11.1" customHeight="1" x14ac:dyDescent="0.2">
      <c r="A687" s="20">
        <v>47112</v>
      </c>
      <c r="B687" s="19" t="s">
        <v>868</v>
      </c>
      <c r="C687" s="21">
        <v>1</v>
      </c>
    </row>
    <row r="688" spans="1:3" ht="11.1" customHeight="1" x14ac:dyDescent="0.2">
      <c r="A688" s="20">
        <v>47113</v>
      </c>
      <c r="B688" s="19" t="s">
        <v>2945</v>
      </c>
      <c r="C688" s="21">
        <v>2</v>
      </c>
    </row>
    <row r="689" spans="1:3" ht="11.1" customHeight="1" x14ac:dyDescent="0.2">
      <c r="A689" s="20">
        <v>47127</v>
      </c>
      <c r="B689" s="19" t="s">
        <v>2946</v>
      </c>
      <c r="C689" s="21">
        <v>2</v>
      </c>
    </row>
    <row r="690" spans="1:3" ht="11.1" customHeight="1" x14ac:dyDescent="0.2">
      <c r="A690" s="20">
        <v>47181</v>
      </c>
      <c r="B690" s="19" t="s">
        <v>2425</v>
      </c>
      <c r="C690" s="21">
        <v>23</v>
      </c>
    </row>
    <row r="691" spans="1:3" ht="11.1" customHeight="1" x14ac:dyDescent="0.2">
      <c r="A691" s="20">
        <v>47183</v>
      </c>
      <c r="B691" s="19" t="s">
        <v>2425</v>
      </c>
      <c r="C691" s="21">
        <v>18</v>
      </c>
    </row>
    <row r="692" spans="1:3" ht="11.1" customHeight="1" x14ac:dyDescent="0.2">
      <c r="A692" s="20">
        <v>47188</v>
      </c>
      <c r="B692" s="19" t="s">
        <v>2675</v>
      </c>
      <c r="C692" s="21">
        <v>1</v>
      </c>
    </row>
    <row r="693" spans="1:3" ht="11.1" customHeight="1" x14ac:dyDescent="0.2">
      <c r="A693" s="20">
        <v>47191</v>
      </c>
      <c r="B693" s="19" t="s">
        <v>2947</v>
      </c>
      <c r="C693" s="21">
        <v>1</v>
      </c>
    </row>
    <row r="694" spans="1:3" ht="11.1" customHeight="1" x14ac:dyDescent="0.2">
      <c r="A694" s="20">
        <v>47192</v>
      </c>
      <c r="B694" s="19" t="s">
        <v>2948</v>
      </c>
      <c r="C694" s="21">
        <v>1</v>
      </c>
    </row>
    <row r="695" spans="1:3" ht="11.1" customHeight="1" x14ac:dyDescent="0.2">
      <c r="A695" s="20">
        <v>47193</v>
      </c>
      <c r="B695" s="19" t="s">
        <v>2949</v>
      </c>
      <c r="C695" s="21">
        <v>1</v>
      </c>
    </row>
    <row r="696" spans="1:3" ht="11.1" customHeight="1" x14ac:dyDescent="0.2">
      <c r="A696" s="20">
        <v>47194</v>
      </c>
      <c r="B696" s="19" t="s">
        <v>2950</v>
      </c>
      <c r="C696" s="21">
        <v>10</v>
      </c>
    </row>
    <row r="697" spans="1:3" ht="11.1" customHeight="1" x14ac:dyDescent="0.2">
      <c r="A697" s="20">
        <v>47195</v>
      </c>
      <c r="B697" s="19" t="s">
        <v>2425</v>
      </c>
      <c r="C697" s="21">
        <v>96</v>
      </c>
    </row>
    <row r="698" spans="1:3" ht="11.1" customHeight="1" x14ac:dyDescent="0.2">
      <c r="A698" s="20">
        <v>47211</v>
      </c>
      <c r="B698" s="19" t="s">
        <v>2951</v>
      </c>
      <c r="C698" s="21">
        <v>1</v>
      </c>
    </row>
    <row r="699" spans="1:3" ht="11.1" customHeight="1" x14ac:dyDescent="0.2">
      <c r="A699" s="20">
        <v>47299</v>
      </c>
      <c r="B699" s="19" t="s">
        <v>2952</v>
      </c>
      <c r="C699" s="21">
        <v>20</v>
      </c>
    </row>
    <row r="700" spans="1:3" ht="11.1" customHeight="1" x14ac:dyDescent="0.2">
      <c r="A700" s="20">
        <v>47318</v>
      </c>
      <c r="B700" s="19" t="s">
        <v>1035</v>
      </c>
      <c r="C700" s="21">
        <v>9</v>
      </c>
    </row>
    <row r="701" spans="1:3" ht="11.1" customHeight="1" x14ac:dyDescent="0.2">
      <c r="A701" s="20">
        <v>47320</v>
      </c>
      <c r="B701" s="19" t="s">
        <v>2953</v>
      </c>
      <c r="C701" s="21">
        <v>20</v>
      </c>
    </row>
    <row r="702" spans="1:3" ht="11.1" customHeight="1" x14ac:dyDescent="0.2">
      <c r="A702" s="20">
        <v>47326</v>
      </c>
      <c r="B702" s="19" t="s">
        <v>2954</v>
      </c>
      <c r="C702" s="21">
        <v>2</v>
      </c>
    </row>
    <row r="703" spans="1:3" ht="11.1" customHeight="1" x14ac:dyDescent="0.2">
      <c r="A703" s="20">
        <v>47329</v>
      </c>
      <c r="B703" s="19" t="s">
        <v>2955</v>
      </c>
      <c r="C703" s="21">
        <v>1</v>
      </c>
    </row>
    <row r="704" spans="1:3" ht="11.1" customHeight="1" x14ac:dyDescent="0.2">
      <c r="A704" s="20">
        <v>47485</v>
      </c>
      <c r="B704" s="19" t="s">
        <v>2956</v>
      </c>
      <c r="C704" s="21">
        <v>2</v>
      </c>
    </row>
    <row r="705" spans="1:3" ht="11.1" customHeight="1" x14ac:dyDescent="0.2">
      <c r="A705" s="20">
        <v>22308</v>
      </c>
      <c r="B705" s="19" t="s">
        <v>155</v>
      </c>
      <c r="C705" s="21">
        <v>56</v>
      </c>
    </row>
    <row r="706" spans="1:3" ht="11.1" customHeight="1" x14ac:dyDescent="0.2">
      <c r="A706" s="20">
        <v>22367</v>
      </c>
      <c r="B706" s="19" t="s">
        <v>624</v>
      </c>
      <c r="C706" s="21">
        <v>3</v>
      </c>
    </row>
    <row r="707" spans="1:3" ht="11.1" customHeight="1" x14ac:dyDescent="0.2">
      <c r="A707" s="20">
        <v>22315</v>
      </c>
      <c r="B707" s="19" t="s">
        <v>2957</v>
      </c>
      <c r="C707" s="21">
        <v>10</v>
      </c>
    </row>
    <row r="708" spans="1:3" ht="11.1" customHeight="1" x14ac:dyDescent="0.2">
      <c r="A708" s="20">
        <v>22316</v>
      </c>
      <c r="B708" s="19" t="s">
        <v>640</v>
      </c>
      <c r="C708" s="21">
        <v>9</v>
      </c>
    </row>
    <row r="709" spans="1:3" ht="11.1" customHeight="1" x14ac:dyDescent="0.2">
      <c r="A709" s="20">
        <v>22318</v>
      </c>
      <c r="B709" s="19" t="s">
        <v>2958</v>
      </c>
      <c r="C709" s="21">
        <v>2</v>
      </c>
    </row>
    <row r="710" spans="1:3" ht="11.1" customHeight="1" x14ac:dyDescent="0.2">
      <c r="A710" s="20">
        <v>22319</v>
      </c>
      <c r="B710" s="19" t="s">
        <v>2959</v>
      </c>
      <c r="C710" s="21">
        <v>1</v>
      </c>
    </row>
    <row r="711" spans="1:3" ht="11.1" customHeight="1" x14ac:dyDescent="0.2">
      <c r="A711" s="20">
        <v>22320</v>
      </c>
      <c r="B711" s="19" t="s">
        <v>2960</v>
      </c>
      <c r="C711" s="21">
        <v>3</v>
      </c>
    </row>
    <row r="712" spans="1:3" ht="11.1" customHeight="1" x14ac:dyDescent="0.2">
      <c r="A712" s="20">
        <v>22321</v>
      </c>
      <c r="B712" s="19" t="s">
        <v>2961</v>
      </c>
      <c r="C712" s="21">
        <v>1</v>
      </c>
    </row>
    <row r="713" spans="1:3" ht="11.1" customHeight="1" x14ac:dyDescent="0.2">
      <c r="A713" s="20">
        <v>22322</v>
      </c>
      <c r="B713" s="19" t="s">
        <v>2962</v>
      </c>
      <c r="C713" s="21">
        <v>2</v>
      </c>
    </row>
    <row r="714" spans="1:3" ht="11.1" customHeight="1" x14ac:dyDescent="0.2">
      <c r="A714" s="20">
        <v>22323</v>
      </c>
      <c r="B714" s="19" t="s">
        <v>2963</v>
      </c>
      <c r="C714" s="21">
        <v>1</v>
      </c>
    </row>
    <row r="715" spans="1:3" ht="11.1" customHeight="1" x14ac:dyDescent="0.2">
      <c r="A715" s="20">
        <v>22324</v>
      </c>
      <c r="B715" s="19" t="s">
        <v>2964</v>
      </c>
      <c r="C715" s="21">
        <v>1</v>
      </c>
    </row>
    <row r="716" spans="1:3" ht="11.1" customHeight="1" x14ac:dyDescent="0.2">
      <c r="A716" s="20">
        <v>22325</v>
      </c>
      <c r="B716" s="19" t="s">
        <v>2965</v>
      </c>
      <c r="C716" s="21">
        <v>1</v>
      </c>
    </row>
    <row r="717" spans="1:3" ht="11.1" customHeight="1" x14ac:dyDescent="0.2">
      <c r="A717" s="20">
        <v>22326</v>
      </c>
      <c r="B717" s="19" t="s">
        <v>2966</v>
      </c>
      <c r="C717" s="21">
        <v>1</v>
      </c>
    </row>
    <row r="718" spans="1:3" ht="11.1" customHeight="1" x14ac:dyDescent="0.2">
      <c r="A718" s="20">
        <v>22327</v>
      </c>
      <c r="B718" s="19" t="s">
        <v>2967</v>
      </c>
      <c r="C718" s="21">
        <v>1</v>
      </c>
    </row>
    <row r="719" spans="1:3" ht="11.1" customHeight="1" x14ac:dyDescent="0.2">
      <c r="A719" s="20">
        <v>22328</v>
      </c>
      <c r="B719" s="19" t="s">
        <v>2968</v>
      </c>
      <c r="C719" s="21">
        <v>1</v>
      </c>
    </row>
    <row r="720" spans="1:3" ht="11.1" customHeight="1" x14ac:dyDescent="0.2">
      <c r="A720" s="20">
        <v>22329</v>
      </c>
      <c r="B720" s="19" t="s">
        <v>2969</v>
      </c>
      <c r="C720" s="21">
        <v>1</v>
      </c>
    </row>
    <row r="721" spans="1:3" ht="11.1" customHeight="1" x14ac:dyDescent="0.2">
      <c r="A721" s="20">
        <v>22330</v>
      </c>
      <c r="B721" s="19" t="s">
        <v>2970</v>
      </c>
      <c r="C721" s="21">
        <v>1</v>
      </c>
    </row>
    <row r="722" spans="1:3" ht="11.1" customHeight="1" x14ac:dyDescent="0.2">
      <c r="A722" s="20">
        <v>22336</v>
      </c>
      <c r="B722" s="19" t="s">
        <v>2971</v>
      </c>
      <c r="C722" s="21">
        <v>1</v>
      </c>
    </row>
    <row r="723" spans="1:3" ht="11.1" customHeight="1" x14ac:dyDescent="0.2">
      <c r="A723" s="20">
        <v>22337</v>
      </c>
      <c r="B723" s="19" t="s">
        <v>2972</v>
      </c>
      <c r="C723" s="21">
        <v>1</v>
      </c>
    </row>
    <row r="724" spans="1:3" ht="11.1" customHeight="1" x14ac:dyDescent="0.2">
      <c r="A724" s="20">
        <v>22338</v>
      </c>
      <c r="B724" s="19" t="s">
        <v>2973</v>
      </c>
      <c r="C724" s="21">
        <v>1</v>
      </c>
    </row>
    <row r="725" spans="1:3" ht="11.1" customHeight="1" x14ac:dyDescent="0.2">
      <c r="A725" s="20">
        <v>22339</v>
      </c>
      <c r="B725" s="19" t="s">
        <v>2974</v>
      </c>
      <c r="C725" s="21">
        <v>1</v>
      </c>
    </row>
    <row r="726" spans="1:3" ht="11.1" customHeight="1" x14ac:dyDescent="0.2">
      <c r="A726" s="20">
        <v>22340</v>
      </c>
      <c r="B726" s="19" t="s">
        <v>2975</v>
      </c>
      <c r="C726" s="21">
        <v>2</v>
      </c>
    </row>
    <row r="727" spans="1:3" ht="11.1" customHeight="1" x14ac:dyDescent="0.2">
      <c r="A727" s="20">
        <v>22341</v>
      </c>
      <c r="B727" s="19" t="s">
        <v>2976</v>
      </c>
      <c r="C727" s="21">
        <v>1</v>
      </c>
    </row>
    <row r="728" spans="1:3" ht="11.1" customHeight="1" x14ac:dyDescent="0.2">
      <c r="A728" s="20">
        <v>22342</v>
      </c>
      <c r="B728" s="19" t="s">
        <v>2977</v>
      </c>
      <c r="C728" s="21">
        <v>3</v>
      </c>
    </row>
    <row r="729" spans="1:3" ht="11.1" customHeight="1" x14ac:dyDescent="0.2">
      <c r="A729" s="20">
        <v>22349</v>
      </c>
      <c r="B729" s="19" t="s">
        <v>2978</v>
      </c>
      <c r="C729" s="21">
        <v>18</v>
      </c>
    </row>
    <row r="730" spans="1:3" ht="11.1" customHeight="1" x14ac:dyDescent="0.2">
      <c r="A730" s="20">
        <v>22350</v>
      </c>
      <c r="B730" s="19" t="s">
        <v>2979</v>
      </c>
      <c r="C730" s="21">
        <v>1</v>
      </c>
    </row>
    <row r="731" spans="1:3" ht="11.1" customHeight="1" x14ac:dyDescent="0.2">
      <c r="A731" s="20">
        <v>22351</v>
      </c>
      <c r="B731" s="19" t="s">
        <v>2980</v>
      </c>
      <c r="C731" s="21">
        <v>1</v>
      </c>
    </row>
    <row r="732" spans="1:3" ht="11.1" customHeight="1" x14ac:dyDescent="0.2">
      <c r="A732" s="20">
        <v>22353</v>
      </c>
      <c r="B732" s="19" t="s">
        <v>2981</v>
      </c>
      <c r="C732" s="21">
        <v>3</v>
      </c>
    </row>
    <row r="733" spans="1:3" ht="11.1" customHeight="1" x14ac:dyDescent="0.2">
      <c r="A733" s="20">
        <v>22354</v>
      </c>
      <c r="B733" s="19" t="s">
        <v>2982</v>
      </c>
      <c r="C733" s="21">
        <v>1</v>
      </c>
    </row>
    <row r="734" spans="1:3" ht="11.1" customHeight="1" x14ac:dyDescent="0.2">
      <c r="A734" s="20">
        <v>22355</v>
      </c>
      <c r="B734" s="19" t="s">
        <v>2983</v>
      </c>
      <c r="C734" s="21">
        <v>1</v>
      </c>
    </row>
    <row r="735" spans="1:3" ht="11.1" customHeight="1" x14ac:dyDescent="0.2">
      <c r="A735" s="20">
        <v>22356</v>
      </c>
      <c r="B735" s="19" t="s">
        <v>2984</v>
      </c>
      <c r="C735" s="21">
        <v>8</v>
      </c>
    </row>
    <row r="736" spans="1:3" ht="11.1" customHeight="1" x14ac:dyDescent="0.2">
      <c r="A736" s="20">
        <v>22357</v>
      </c>
      <c r="B736" s="19" t="s">
        <v>2985</v>
      </c>
      <c r="C736" s="21">
        <v>1</v>
      </c>
    </row>
    <row r="737" spans="1:3" ht="11.1" customHeight="1" x14ac:dyDescent="0.2">
      <c r="A737" s="20">
        <v>22358</v>
      </c>
      <c r="B737" s="19" t="s">
        <v>2986</v>
      </c>
      <c r="C737" s="21">
        <v>1</v>
      </c>
    </row>
    <row r="738" spans="1:3" ht="11.1" customHeight="1" x14ac:dyDescent="0.2">
      <c r="A738" s="20">
        <v>22359</v>
      </c>
      <c r="B738" s="19" t="s">
        <v>2987</v>
      </c>
      <c r="C738" s="21">
        <v>1</v>
      </c>
    </row>
    <row r="739" spans="1:3" ht="11.1" customHeight="1" x14ac:dyDescent="0.2">
      <c r="A739" s="20">
        <v>22360</v>
      </c>
      <c r="B739" s="19" t="s">
        <v>2988</v>
      </c>
      <c r="C739" s="21">
        <v>1</v>
      </c>
    </row>
    <row r="740" spans="1:3" ht="11.1" customHeight="1" x14ac:dyDescent="0.2">
      <c r="A740" s="20">
        <v>22361</v>
      </c>
      <c r="B740" s="19" t="s">
        <v>2989</v>
      </c>
      <c r="C740" s="21">
        <v>1</v>
      </c>
    </row>
    <row r="741" spans="1:3" ht="11.1" customHeight="1" x14ac:dyDescent="0.2">
      <c r="A741" s="20">
        <v>22392</v>
      </c>
      <c r="B741" s="19" t="s">
        <v>22</v>
      </c>
      <c r="C741" s="21">
        <v>1</v>
      </c>
    </row>
    <row r="742" spans="1:3" ht="11.1" customHeight="1" x14ac:dyDescent="0.2">
      <c r="A742" s="20">
        <v>14552</v>
      </c>
      <c r="B742" s="19" t="s">
        <v>2990</v>
      </c>
      <c r="C742" s="21">
        <v>8</v>
      </c>
    </row>
    <row r="743" spans="1:3" ht="11.1" customHeight="1" x14ac:dyDescent="0.2">
      <c r="A743" s="20">
        <v>14554</v>
      </c>
      <c r="B743" s="19" t="s">
        <v>2991</v>
      </c>
      <c r="C743" s="21">
        <v>3</v>
      </c>
    </row>
    <row r="744" spans="1:3" ht="11.1" customHeight="1" x14ac:dyDescent="0.2">
      <c r="A744" s="20">
        <v>14555</v>
      </c>
      <c r="B744" s="19" t="s">
        <v>2992</v>
      </c>
      <c r="C744" s="21">
        <v>4</v>
      </c>
    </row>
    <row r="745" spans="1:3" ht="11.1" customHeight="1" x14ac:dyDescent="0.2">
      <c r="A745" s="20">
        <v>14556</v>
      </c>
      <c r="B745" s="19" t="s">
        <v>2991</v>
      </c>
      <c r="C745" s="21">
        <v>1</v>
      </c>
    </row>
    <row r="746" spans="1:3" ht="11.1" customHeight="1" x14ac:dyDescent="0.2">
      <c r="A746" s="20">
        <v>14557</v>
      </c>
      <c r="B746" s="19" t="s">
        <v>2993</v>
      </c>
      <c r="C746" s="21">
        <v>8</v>
      </c>
    </row>
    <row r="747" spans="1:3" ht="11.1" customHeight="1" x14ac:dyDescent="0.2">
      <c r="A747" s="20">
        <v>14558</v>
      </c>
      <c r="B747" s="19" t="s">
        <v>2994</v>
      </c>
      <c r="C747" s="21">
        <v>4</v>
      </c>
    </row>
    <row r="748" spans="1:3" ht="11.1" customHeight="1" x14ac:dyDescent="0.2">
      <c r="A748" s="20">
        <v>14559</v>
      </c>
      <c r="B748" s="19" t="s">
        <v>2995</v>
      </c>
      <c r="C748" s="21">
        <v>6</v>
      </c>
    </row>
    <row r="749" spans="1:3" ht="11.1" customHeight="1" x14ac:dyDescent="0.2">
      <c r="A749" s="20">
        <v>14585</v>
      </c>
      <c r="B749" s="19" t="s">
        <v>1315</v>
      </c>
      <c r="C749" s="21">
        <v>1</v>
      </c>
    </row>
    <row r="750" spans="1:3" ht="11.1" customHeight="1" x14ac:dyDescent="0.2">
      <c r="A750" s="20">
        <v>14653</v>
      </c>
      <c r="B750" s="19" t="s">
        <v>2996</v>
      </c>
      <c r="C750" s="21">
        <v>16</v>
      </c>
    </row>
    <row r="751" spans="1:3" ht="11.1" customHeight="1" x14ac:dyDescent="0.2">
      <c r="A751" s="20">
        <v>14669</v>
      </c>
      <c r="B751" s="19" t="s">
        <v>776</v>
      </c>
      <c r="C751" s="21">
        <v>1</v>
      </c>
    </row>
    <row r="752" spans="1:3" ht="11.1" customHeight="1" x14ac:dyDescent="0.2">
      <c r="A752" s="20">
        <v>14677</v>
      </c>
      <c r="B752" s="19" t="s">
        <v>2997</v>
      </c>
      <c r="C752" s="21">
        <v>5</v>
      </c>
    </row>
    <row r="753" spans="1:3" ht="11.1" customHeight="1" x14ac:dyDescent="0.2">
      <c r="A753" s="20">
        <v>14739</v>
      </c>
      <c r="B753" s="19" t="s">
        <v>2998</v>
      </c>
      <c r="C753" s="21">
        <v>2</v>
      </c>
    </row>
    <row r="754" spans="1:3" ht="11.1" customHeight="1" x14ac:dyDescent="0.2">
      <c r="A754" s="20">
        <v>20886</v>
      </c>
      <c r="B754" s="19" t="s">
        <v>1536</v>
      </c>
      <c r="C754" s="21">
        <v>3</v>
      </c>
    </row>
    <row r="755" spans="1:3" ht="11.1" customHeight="1" x14ac:dyDescent="0.2">
      <c r="A755" s="20">
        <v>20887</v>
      </c>
      <c r="B755" s="19" t="s">
        <v>1823</v>
      </c>
      <c r="C755" s="21">
        <v>2</v>
      </c>
    </row>
    <row r="756" spans="1:3" ht="11.1" customHeight="1" x14ac:dyDescent="0.2">
      <c r="A756" s="20">
        <v>20891</v>
      </c>
      <c r="B756" s="19" t="s">
        <v>1870</v>
      </c>
      <c r="C756" s="21">
        <v>2</v>
      </c>
    </row>
    <row r="757" spans="1:3" ht="11.1" customHeight="1" x14ac:dyDescent="0.2">
      <c r="A757" s="20">
        <v>20897</v>
      </c>
      <c r="B757" s="19" t="s">
        <v>1677</v>
      </c>
      <c r="C757" s="21">
        <v>5</v>
      </c>
    </row>
    <row r="758" spans="1:3" ht="11.1" customHeight="1" x14ac:dyDescent="0.2">
      <c r="A758" s="20">
        <v>20916</v>
      </c>
      <c r="B758" s="19" t="s">
        <v>1243</v>
      </c>
      <c r="C758" s="21">
        <v>1</v>
      </c>
    </row>
    <row r="759" spans="1:3" ht="11.1" customHeight="1" x14ac:dyDescent="0.2">
      <c r="A759" s="20">
        <v>20910</v>
      </c>
      <c r="B759" s="19" t="s">
        <v>2999</v>
      </c>
      <c r="C759" s="21">
        <v>2</v>
      </c>
    </row>
    <row r="760" spans="1:3" ht="11.1" customHeight="1" x14ac:dyDescent="0.2">
      <c r="A760" s="20">
        <v>16990</v>
      </c>
      <c r="B760" s="19" t="s">
        <v>3000</v>
      </c>
      <c r="C760" s="21">
        <v>8</v>
      </c>
    </row>
    <row r="761" spans="1:3" ht="21.95" customHeight="1" x14ac:dyDescent="0.2">
      <c r="A761" s="20">
        <v>5216</v>
      </c>
      <c r="B761" s="19" t="s">
        <v>3001</v>
      </c>
      <c r="C761" s="21">
        <v>7</v>
      </c>
    </row>
    <row r="762" spans="1:3" ht="11.1" customHeight="1" x14ac:dyDescent="0.2">
      <c r="A762" s="20">
        <v>5217</v>
      </c>
      <c r="B762" s="19" t="s">
        <v>3002</v>
      </c>
      <c r="C762" s="21">
        <v>1</v>
      </c>
    </row>
    <row r="763" spans="1:3" ht="11.1" customHeight="1" x14ac:dyDescent="0.2">
      <c r="A763" s="20">
        <v>5219</v>
      </c>
      <c r="B763" s="19" t="s">
        <v>931</v>
      </c>
      <c r="C763" s="21">
        <v>10</v>
      </c>
    </row>
    <row r="764" spans="1:3" ht="11.1" customHeight="1" x14ac:dyDescent="0.2">
      <c r="A764" s="20">
        <v>5276</v>
      </c>
      <c r="B764" s="19" t="s">
        <v>2049</v>
      </c>
      <c r="C764" s="21">
        <v>3</v>
      </c>
    </row>
    <row r="765" spans="1:3" ht="21.95" customHeight="1" x14ac:dyDescent="0.2">
      <c r="A765" s="20">
        <v>5296</v>
      </c>
      <c r="B765" s="19" t="s">
        <v>286</v>
      </c>
      <c r="C765" s="21">
        <v>45</v>
      </c>
    </row>
    <row r="766" spans="1:3" ht="11.1" customHeight="1" x14ac:dyDescent="0.2">
      <c r="A766" s="20">
        <v>5312</v>
      </c>
      <c r="B766" s="19" t="s">
        <v>3003</v>
      </c>
      <c r="C766" s="21">
        <v>16</v>
      </c>
    </row>
    <row r="767" spans="1:3" ht="11.1" customHeight="1" x14ac:dyDescent="0.2">
      <c r="A767" s="20">
        <v>5328</v>
      </c>
      <c r="B767" s="19" t="s">
        <v>3004</v>
      </c>
      <c r="C767" s="21">
        <v>2</v>
      </c>
    </row>
    <row r="768" spans="1:3" ht="11.1" customHeight="1" x14ac:dyDescent="0.2">
      <c r="A768" s="20">
        <v>5329</v>
      </c>
      <c r="B768" s="19" t="s">
        <v>1918</v>
      </c>
      <c r="C768" s="21">
        <v>1</v>
      </c>
    </row>
    <row r="769" spans="1:3" ht="11.1" customHeight="1" x14ac:dyDescent="0.2">
      <c r="A769" s="20">
        <v>5640</v>
      </c>
      <c r="B769" s="19" t="s">
        <v>3005</v>
      </c>
      <c r="C769" s="21">
        <v>1</v>
      </c>
    </row>
    <row r="770" spans="1:3" ht="11.1" customHeight="1" x14ac:dyDescent="0.2">
      <c r="A770" s="20">
        <v>5809</v>
      </c>
      <c r="B770" s="19" t="s">
        <v>3006</v>
      </c>
      <c r="C770" s="21">
        <v>791</v>
      </c>
    </row>
    <row r="771" spans="1:3" ht="11.1" customHeight="1" x14ac:dyDescent="0.2">
      <c r="A771" s="20">
        <v>5936</v>
      </c>
      <c r="B771" s="19" t="s">
        <v>3007</v>
      </c>
      <c r="C771" s="21">
        <v>35</v>
      </c>
    </row>
    <row r="772" spans="1:3" ht="11.1" customHeight="1" x14ac:dyDescent="0.2">
      <c r="A772" s="20">
        <v>5939</v>
      </c>
      <c r="B772" s="19" t="s">
        <v>435</v>
      </c>
      <c r="C772" s="21">
        <v>205</v>
      </c>
    </row>
    <row r="773" spans="1:3" ht="11.1" customHeight="1" x14ac:dyDescent="0.2">
      <c r="A773" s="20">
        <v>5940</v>
      </c>
      <c r="B773" s="19" t="s">
        <v>1450</v>
      </c>
      <c r="C773" s="21">
        <v>16</v>
      </c>
    </row>
    <row r="774" spans="1:3" ht="11.1" customHeight="1" x14ac:dyDescent="0.2">
      <c r="A774" s="20">
        <v>5944</v>
      </c>
      <c r="B774" s="19" t="s">
        <v>1448</v>
      </c>
      <c r="C774" s="21">
        <v>22</v>
      </c>
    </row>
    <row r="775" spans="1:3" ht="11.1" customHeight="1" x14ac:dyDescent="0.2">
      <c r="A775" s="20">
        <v>5947</v>
      </c>
      <c r="B775" s="19" t="s">
        <v>1764</v>
      </c>
      <c r="C775" s="21">
        <v>4</v>
      </c>
    </row>
    <row r="776" spans="1:3" ht="11.1" customHeight="1" x14ac:dyDescent="0.2">
      <c r="A776" s="20">
        <v>5956</v>
      </c>
      <c r="B776" s="19" t="s">
        <v>1808</v>
      </c>
      <c r="C776" s="21">
        <v>3</v>
      </c>
    </row>
    <row r="777" spans="1:3" ht="21.95" customHeight="1" x14ac:dyDescent="0.2">
      <c r="A777" s="20">
        <v>5957</v>
      </c>
      <c r="B777" s="19" t="s">
        <v>3008</v>
      </c>
      <c r="C777" s="21">
        <v>4</v>
      </c>
    </row>
    <row r="778" spans="1:3" ht="11.1" customHeight="1" x14ac:dyDescent="0.2">
      <c r="A778" s="20">
        <v>5958</v>
      </c>
      <c r="B778" s="19" t="s">
        <v>3009</v>
      </c>
      <c r="C778" s="21">
        <v>2</v>
      </c>
    </row>
    <row r="779" spans="1:3" ht="11.1" customHeight="1" x14ac:dyDescent="0.2">
      <c r="A779" s="20">
        <v>6490</v>
      </c>
      <c r="B779" s="19" t="s">
        <v>3010</v>
      </c>
      <c r="C779" s="21">
        <v>6</v>
      </c>
    </row>
    <row r="780" spans="1:3" ht="11.1" customHeight="1" x14ac:dyDescent="0.2">
      <c r="A780" s="20">
        <v>6594</v>
      </c>
      <c r="B780" s="19" t="s">
        <v>3011</v>
      </c>
      <c r="C780" s="21">
        <v>37</v>
      </c>
    </row>
    <row r="781" spans="1:3" ht="11.1" customHeight="1" x14ac:dyDescent="0.2">
      <c r="A781" s="20">
        <v>6621</v>
      </c>
      <c r="B781" s="19" t="s">
        <v>3012</v>
      </c>
      <c r="C781" s="21">
        <v>330</v>
      </c>
    </row>
    <row r="782" spans="1:3" ht="11.1" customHeight="1" x14ac:dyDescent="0.2">
      <c r="A782" s="20">
        <v>6622</v>
      </c>
      <c r="B782" s="19" t="s">
        <v>3013</v>
      </c>
      <c r="C782" s="21">
        <v>397.5</v>
      </c>
    </row>
    <row r="783" spans="1:3" ht="11.1" customHeight="1" x14ac:dyDescent="0.2">
      <c r="A783" s="20">
        <v>6701</v>
      </c>
      <c r="B783" s="19" t="s">
        <v>3014</v>
      </c>
      <c r="C783" s="21">
        <v>16</v>
      </c>
    </row>
    <row r="784" spans="1:3" ht="11.1" customHeight="1" x14ac:dyDescent="0.2">
      <c r="A784" s="20">
        <v>6703</v>
      </c>
      <c r="B784" s="19" t="s">
        <v>1127</v>
      </c>
      <c r="C784" s="21">
        <v>2</v>
      </c>
    </row>
    <row r="785" spans="1:3" ht="11.1" customHeight="1" x14ac:dyDescent="0.2">
      <c r="A785" s="20">
        <v>6711</v>
      </c>
      <c r="B785" s="19" t="s">
        <v>3015</v>
      </c>
      <c r="C785" s="21">
        <v>6</v>
      </c>
    </row>
    <row r="786" spans="1:3" ht="11.1" customHeight="1" x14ac:dyDescent="0.2">
      <c r="A786" s="20">
        <v>6724</v>
      </c>
      <c r="B786" s="19" t="s">
        <v>151</v>
      </c>
      <c r="C786" s="21">
        <v>2</v>
      </c>
    </row>
    <row r="787" spans="1:3" ht="11.1" customHeight="1" x14ac:dyDescent="0.2">
      <c r="A787" s="20">
        <v>6731</v>
      </c>
      <c r="B787" s="19" t="s">
        <v>3016</v>
      </c>
      <c r="C787" s="21">
        <v>27</v>
      </c>
    </row>
    <row r="788" spans="1:3" ht="11.1" customHeight="1" x14ac:dyDescent="0.2">
      <c r="A788" s="20">
        <v>6768</v>
      </c>
      <c r="B788" s="19" t="s">
        <v>567</v>
      </c>
      <c r="C788" s="21">
        <v>9</v>
      </c>
    </row>
    <row r="789" spans="1:3" ht="11.1" customHeight="1" x14ac:dyDescent="0.2">
      <c r="A789" s="20">
        <v>6769</v>
      </c>
      <c r="B789" s="19" t="s">
        <v>805</v>
      </c>
      <c r="C789" s="21">
        <v>3</v>
      </c>
    </row>
    <row r="790" spans="1:3" ht="11.1" customHeight="1" x14ac:dyDescent="0.2">
      <c r="A790" s="20">
        <v>6772</v>
      </c>
      <c r="B790" s="19" t="s">
        <v>509</v>
      </c>
      <c r="C790" s="21">
        <v>4</v>
      </c>
    </row>
    <row r="791" spans="1:3" ht="11.1" customHeight="1" x14ac:dyDescent="0.2">
      <c r="A791" s="20">
        <v>6773</v>
      </c>
      <c r="B791" s="19" t="s">
        <v>505</v>
      </c>
      <c r="C791" s="21">
        <v>2</v>
      </c>
    </row>
    <row r="792" spans="1:3" ht="11.1" customHeight="1" x14ac:dyDescent="0.2">
      <c r="A792" s="20">
        <v>6774</v>
      </c>
      <c r="B792" s="19" t="s">
        <v>501</v>
      </c>
      <c r="C792" s="21">
        <v>1</v>
      </c>
    </row>
    <row r="793" spans="1:3" ht="11.1" customHeight="1" x14ac:dyDescent="0.2">
      <c r="A793" s="20">
        <v>6775</v>
      </c>
      <c r="B793" s="19" t="s">
        <v>511</v>
      </c>
      <c r="C793" s="21">
        <v>3</v>
      </c>
    </row>
    <row r="794" spans="1:3" ht="11.1" customHeight="1" x14ac:dyDescent="0.2">
      <c r="A794" s="20">
        <v>6895</v>
      </c>
      <c r="B794" s="19" t="s">
        <v>746</v>
      </c>
      <c r="C794" s="21">
        <v>4</v>
      </c>
    </row>
    <row r="795" spans="1:3" ht="11.1" customHeight="1" x14ac:dyDescent="0.2">
      <c r="A795" s="20">
        <v>6897</v>
      </c>
      <c r="B795" s="19" t="s">
        <v>605</v>
      </c>
      <c r="C795" s="21">
        <v>33</v>
      </c>
    </row>
    <row r="796" spans="1:3" ht="11.1" customHeight="1" x14ac:dyDescent="0.2">
      <c r="A796" s="20">
        <v>6901</v>
      </c>
      <c r="B796" s="19" t="s">
        <v>736</v>
      </c>
      <c r="C796" s="21">
        <v>7</v>
      </c>
    </row>
    <row r="797" spans="1:3" ht="11.1" customHeight="1" x14ac:dyDescent="0.2">
      <c r="A797" s="20">
        <v>6917</v>
      </c>
      <c r="B797" s="19" t="s">
        <v>738</v>
      </c>
      <c r="C797" s="21">
        <v>6</v>
      </c>
    </row>
    <row r="798" spans="1:3" ht="11.1" customHeight="1" x14ac:dyDescent="0.2">
      <c r="A798" s="20">
        <v>6955</v>
      </c>
      <c r="B798" s="19" t="s">
        <v>3017</v>
      </c>
      <c r="C798" s="21">
        <v>1</v>
      </c>
    </row>
    <row r="799" spans="1:3" ht="11.1" customHeight="1" x14ac:dyDescent="0.2">
      <c r="A799" s="20">
        <v>6956</v>
      </c>
      <c r="B799" s="19" t="s">
        <v>3018</v>
      </c>
      <c r="C799" s="21">
        <v>1</v>
      </c>
    </row>
    <row r="800" spans="1:3" ht="11.1" customHeight="1" x14ac:dyDescent="0.2">
      <c r="A800" s="20">
        <v>6959</v>
      </c>
      <c r="B800" s="19" t="s">
        <v>3019</v>
      </c>
      <c r="C800" s="21">
        <v>1</v>
      </c>
    </row>
    <row r="801" spans="1:3" ht="11.1" customHeight="1" x14ac:dyDescent="0.2">
      <c r="A801" s="20">
        <v>6962</v>
      </c>
      <c r="B801" s="19" t="s">
        <v>2243</v>
      </c>
      <c r="C801" s="21">
        <v>2</v>
      </c>
    </row>
    <row r="802" spans="1:3" ht="11.1" customHeight="1" x14ac:dyDescent="0.2">
      <c r="A802" s="20">
        <v>6963</v>
      </c>
      <c r="B802" s="19" t="s">
        <v>849</v>
      </c>
      <c r="C802" s="21">
        <v>2</v>
      </c>
    </row>
    <row r="803" spans="1:3" ht="11.1" customHeight="1" x14ac:dyDescent="0.2">
      <c r="A803" s="20">
        <v>6968</v>
      </c>
      <c r="B803" s="19" t="s">
        <v>744</v>
      </c>
      <c r="C803" s="21">
        <v>2</v>
      </c>
    </row>
    <row r="804" spans="1:3" ht="11.1" customHeight="1" x14ac:dyDescent="0.2">
      <c r="A804" s="20">
        <v>6974</v>
      </c>
      <c r="B804" s="19" t="s">
        <v>3020</v>
      </c>
      <c r="C804" s="21">
        <v>5</v>
      </c>
    </row>
    <row r="805" spans="1:3" ht="11.1" customHeight="1" x14ac:dyDescent="0.2">
      <c r="A805" s="20">
        <v>6975</v>
      </c>
      <c r="B805" s="19" t="s">
        <v>595</v>
      </c>
      <c r="C805" s="21">
        <v>7</v>
      </c>
    </row>
    <row r="806" spans="1:3" ht="11.1" customHeight="1" x14ac:dyDescent="0.2">
      <c r="A806" s="20">
        <v>6976</v>
      </c>
      <c r="B806" s="19" t="s">
        <v>2245</v>
      </c>
      <c r="C806" s="21">
        <v>1</v>
      </c>
    </row>
    <row r="807" spans="1:3" ht="11.1" customHeight="1" x14ac:dyDescent="0.2">
      <c r="A807" s="20">
        <v>6980</v>
      </c>
      <c r="B807" s="19" t="s">
        <v>728</v>
      </c>
      <c r="C807" s="21">
        <v>2</v>
      </c>
    </row>
    <row r="808" spans="1:3" ht="11.1" customHeight="1" x14ac:dyDescent="0.2">
      <c r="A808" s="20">
        <v>6985</v>
      </c>
      <c r="B808" s="19" t="s">
        <v>684</v>
      </c>
      <c r="C808" s="21">
        <v>4</v>
      </c>
    </row>
    <row r="809" spans="1:3" ht="11.1" customHeight="1" x14ac:dyDescent="0.2">
      <c r="A809" s="20">
        <v>6987</v>
      </c>
      <c r="B809" s="19" t="s">
        <v>740</v>
      </c>
      <c r="C809" s="21">
        <v>4</v>
      </c>
    </row>
    <row r="810" spans="1:3" ht="11.1" customHeight="1" x14ac:dyDescent="0.2">
      <c r="A810" s="20">
        <v>7056</v>
      </c>
      <c r="B810" s="19" t="s">
        <v>1135</v>
      </c>
      <c r="C810" s="21">
        <v>12</v>
      </c>
    </row>
    <row r="811" spans="1:3" ht="11.1" customHeight="1" x14ac:dyDescent="0.2">
      <c r="A811" s="20">
        <v>7058</v>
      </c>
      <c r="B811" s="19" t="s">
        <v>1900</v>
      </c>
      <c r="C811" s="21">
        <v>1</v>
      </c>
    </row>
    <row r="812" spans="1:3" ht="11.1" customHeight="1" x14ac:dyDescent="0.2">
      <c r="A812" s="20">
        <v>7060</v>
      </c>
      <c r="B812" s="19" t="s">
        <v>416</v>
      </c>
      <c r="C812" s="21">
        <v>10</v>
      </c>
    </row>
    <row r="813" spans="1:3" ht="11.1" customHeight="1" x14ac:dyDescent="0.2">
      <c r="A813" s="20">
        <v>7107</v>
      </c>
      <c r="B813" s="19" t="s">
        <v>3021</v>
      </c>
      <c r="C813" s="21">
        <v>477.5</v>
      </c>
    </row>
    <row r="814" spans="1:3" ht="11.1" customHeight="1" x14ac:dyDescent="0.2">
      <c r="A814" s="20">
        <v>7191</v>
      </c>
      <c r="B814" s="19" t="s">
        <v>523</v>
      </c>
      <c r="C814" s="21">
        <v>1</v>
      </c>
    </row>
    <row r="815" spans="1:3" ht="11.1" customHeight="1" x14ac:dyDescent="0.2">
      <c r="A815" s="20">
        <v>7192</v>
      </c>
      <c r="B815" s="19" t="s">
        <v>525</v>
      </c>
      <c r="C815" s="21">
        <v>1</v>
      </c>
    </row>
    <row r="816" spans="1:3" ht="11.1" customHeight="1" x14ac:dyDescent="0.2">
      <c r="A816" s="20">
        <v>7193</v>
      </c>
      <c r="B816" s="19" t="s">
        <v>527</v>
      </c>
      <c r="C816" s="21">
        <v>2</v>
      </c>
    </row>
    <row r="817" spans="1:3" ht="11.1" customHeight="1" x14ac:dyDescent="0.2">
      <c r="A817" s="20">
        <v>7194</v>
      </c>
      <c r="B817" s="19" t="s">
        <v>529</v>
      </c>
      <c r="C817" s="21">
        <v>1</v>
      </c>
    </row>
    <row r="818" spans="1:3" ht="11.1" customHeight="1" x14ac:dyDescent="0.2">
      <c r="A818" s="20">
        <v>7195</v>
      </c>
      <c r="B818" s="19" t="s">
        <v>531</v>
      </c>
      <c r="C818" s="21">
        <v>1</v>
      </c>
    </row>
    <row r="819" spans="1:3" ht="11.1" customHeight="1" x14ac:dyDescent="0.2">
      <c r="A819" s="20">
        <v>7196</v>
      </c>
      <c r="B819" s="19" t="s">
        <v>533</v>
      </c>
      <c r="C819" s="21">
        <v>1</v>
      </c>
    </row>
    <row r="820" spans="1:3" ht="11.1" customHeight="1" x14ac:dyDescent="0.2">
      <c r="A820" s="20">
        <v>7198</v>
      </c>
      <c r="B820" s="19" t="s">
        <v>535</v>
      </c>
      <c r="C820" s="21">
        <v>1</v>
      </c>
    </row>
    <row r="821" spans="1:3" ht="11.1" customHeight="1" x14ac:dyDescent="0.2">
      <c r="A821" s="20">
        <v>7199</v>
      </c>
      <c r="B821" s="19" t="s">
        <v>537</v>
      </c>
      <c r="C821" s="21">
        <v>1</v>
      </c>
    </row>
    <row r="822" spans="1:3" ht="11.1" customHeight="1" x14ac:dyDescent="0.2">
      <c r="A822" s="20">
        <v>7200</v>
      </c>
      <c r="B822" s="19" t="s">
        <v>539</v>
      </c>
      <c r="C822" s="21">
        <v>1</v>
      </c>
    </row>
    <row r="823" spans="1:3" ht="11.1" customHeight="1" x14ac:dyDescent="0.2">
      <c r="A823" s="20">
        <v>7201</v>
      </c>
      <c r="B823" s="19" t="s">
        <v>519</v>
      </c>
      <c r="C823" s="21">
        <v>1</v>
      </c>
    </row>
    <row r="824" spans="1:3" ht="11.1" customHeight="1" x14ac:dyDescent="0.2">
      <c r="A824" s="20">
        <v>7210</v>
      </c>
      <c r="B824" s="19" t="s">
        <v>3022</v>
      </c>
      <c r="C824" s="21">
        <v>7</v>
      </c>
    </row>
    <row r="825" spans="1:3" ht="11.1" customHeight="1" x14ac:dyDescent="0.2">
      <c r="A825" s="20">
        <v>7274</v>
      </c>
      <c r="B825" s="19" t="s">
        <v>3023</v>
      </c>
      <c r="C825" s="21">
        <v>2</v>
      </c>
    </row>
    <row r="826" spans="1:3" ht="11.1" customHeight="1" x14ac:dyDescent="0.2">
      <c r="A826" s="20">
        <v>7275</v>
      </c>
      <c r="B826" s="19" t="s">
        <v>3024</v>
      </c>
      <c r="C826" s="21">
        <v>2</v>
      </c>
    </row>
    <row r="827" spans="1:3" ht="11.1" customHeight="1" x14ac:dyDescent="0.2">
      <c r="A827" s="20">
        <v>7276</v>
      </c>
      <c r="B827" s="19" t="s">
        <v>3025</v>
      </c>
      <c r="C827" s="21">
        <v>5</v>
      </c>
    </row>
    <row r="828" spans="1:3" ht="11.1" customHeight="1" x14ac:dyDescent="0.2">
      <c r="A828" s="20">
        <v>7277</v>
      </c>
      <c r="B828" s="19" t="s">
        <v>3023</v>
      </c>
      <c r="C828" s="21">
        <v>2</v>
      </c>
    </row>
    <row r="829" spans="1:3" ht="11.1" customHeight="1" x14ac:dyDescent="0.2">
      <c r="A829" s="20">
        <v>7287</v>
      </c>
      <c r="B829" s="19" t="s">
        <v>321</v>
      </c>
      <c r="C829" s="21">
        <v>2</v>
      </c>
    </row>
    <row r="830" spans="1:3" ht="11.1" customHeight="1" x14ac:dyDescent="0.2">
      <c r="A830" s="20">
        <v>7289</v>
      </c>
      <c r="B830" s="19" t="s">
        <v>3026</v>
      </c>
      <c r="C830" s="21">
        <v>86</v>
      </c>
    </row>
    <row r="831" spans="1:3" ht="11.1" customHeight="1" x14ac:dyDescent="0.2">
      <c r="A831" s="20">
        <v>10319</v>
      </c>
      <c r="B831" s="19" t="s">
        <v>3027</v>
      </c>
      <c r="C831" s="21">
        <v>1</v>
      </c>
    </row>
    <row r="832" spans="1:3" ht="11.1" customHeight="1" x14ac:dyDescent="0.2">
      <c r="A832" s="20">
        <v>10365</v>
      </c>
      <c r="B832" s="19" t="s">
        <v>3028</v>
      </c>
      <c r="C832" s="21">
        <v>3</v>
      </c>
    </row>
    <row r="833" spans="1:3" ht="11.1" customHeight="1" x14ac:dyDescent="0.2">
      <c r="A833" s="20">
        <v>10342</v>
      </c>
      <c r="B833" s="19" t="s">
        <v>262</v>
      </c>
      <c r="C833" s="21">
        <v>1</v>
      </c>
    </row>
    <row r="834" spans="1:3" ht="11.1" customHeight="1" x14ac:dyDescent="0.2">
      <c r="A834" s="20">
        <v>10349</v>
      </c>
      <c r="B834" s="19" t="s">
        <v>3029</v>
      </c>
      <c r="C834" s="21">
        <v>6</v>
      </c>
    </row>
    <row r="835" spans="1:3" ht="11.1" customHeight="1" x14ac:dyDescent="0.2">
      <c r="A835" s="20">
        <v>10444</v>
      </c>
      <c r="B835" s="19" t="s">
        <v>2296</v>
      </c>
      <c r="C835" s="21">
        <v>2</v>
      </c>
    </row>
    <row r="836" spans="1:3" ht="11.1" customHeight="1" x14ac:dyDescent="0.2">
      <c r="A836" s="20">
        <v>10455</v>
      </c>
      <c r="B836" s="19" t="s">
        <v>3030</v>
      </c>
      <c r="C836" s="21">
        <v>3</v>
      </c>
    </row>
    <row r="837" spans="1:3" ht="11.1" customHeight="1" x14ac:dyDescent="0.2">
      <c r="A837" s="20">
        <v>1684</v>
      </c>
      <c r="B837" s="19" t="s">
        <v>3031</v>
      </c>
      <c r="C837" s="21">
        <v>7</v>
      </c>
    </row>
    <row r="838" spans="1:3" ht="11.1" customHeight="1" x14ac:dyDescent="0.2">
      <c r="A838" s="20">
        <v>1685</v>
      </c>
      <c r="B838" s="19" t="s">
        <v>3032</v>
      </c>
      <c r="C838" s="21">
        <v>333</v>
      </c>
    </row>
    <row r="839" spans="1:3" ht="11.1" customHeight="1" x14ac:dyDescent="0.2">
      <c r="A839" s="20">
        <v>1686</v>
      </c>
      <c r="B839" s="19" t="s">
        <v>3033</v>
      </c>
      <c r="C839" s="21">
        <v>370</v>
      </c>
    </row>
    <row r="840" spans="1:3" ht="11.1" customHeight="1" x14ac:dyDescent="0.2">
      <c r="A840" s="20">
        <v>1688</v>
      </c>
      <c r="B840" s="19" t="s">
        <v>3034</v>
      </c>
      <c r="C840" s="21">
        <v>27</v>
      </c>
    </row>
    <row r="841" spans="1:3" ht="11.1" customHeight="1" x14ac:dyDescent="0.2">
      <c r="A841" s="20">
        <v>1689</v>
      </c>
      <c r="B841" s="19" t="s">
        <v>3035</v>
      </c>
      <c r="C841" s="21">
        <v>20</v>
      </c>
    </row>
    <row r="842" spans="1:3" ht="11.1" customHeight="1" x14ac:dyDescent="0.2">
      <c r="A842" s="20">
        <v>1698</v>
      </c>
      <c r="B842" s="19" t="s">
        <v>732</v>
      </c>
      <c r="C842" s="21">
        <v>2</v>
      </c>
    </row>
    <row r="843" spans="1:3" ht="11.1" customHeight="1" x14ac:dyDescent="0.2">
      <c r="A843" s="20">
        <v>1700</v>
      </c>
      <c r="B843" s="19" t="s">
        <v>718</v>
      </c>
      <c r="C843" s="21">
        <v>3</v>
      </c>
    </row>
    <row r="844" spans="1:3" ht="11.1" customHeight="1" x14ac:dyDescent="0.2">
      <c r="A844" s="20">
        <v>1704</v>
      </c>
      <c r="B844" s="19" t="s">
        <v>3036</v>
      </c>
      <c r="C844" s="21">
        <v>6</v>
      </c>
    </row>
    <row r="845" spans="1:3" ht="11.1" customHeight="1" x14ac:dyDescent="0.2">
      <c r="A845" s="20">
        <v>1712</v>
      </c>
      <c r="B845" s="19" t="s">
        <v>3037</v>
      </c>
      <c r="C845" s="21">
        <v>30</v>
      </c>
    </row>
    <row r="846" spans="1:3" ht="11.1" customHeight="1" x14ac:dyDescent="0.2">
      <c r="A846" s="20">
        <v>1713</v>
      </c>
      <c r="B846" s="19" t="s">
        <v>3038</v>
      </c>
      <c r="C846" s="21">
        <v>50</v>
      </c>
    </row>
    <row r="847" spans="1:3" ht="11.1" customHeight="1" x14ac:dyDescent="0.2">
      <c r="A847" s="20">
        <v>1714</v>
      </c>
      <c r="B847" s="19" t="s">
        <v>76</v>
      </c>
      <c r="C847" s="21">
        <v>6</v>
      </c>
    </row>
    <row r="848" spans="1:3" ht="11.1" customHeight="1" x14ac:dyDescent="0.2">
      <c r="A848" s="20">
        <v>1715</v>
      </c>
      <c r="B848" s="19" t="s">
        <v>78</v>
      </c>
      <c r="C848" s="21">
        <v>5</v>
      </c>
    </row>
    <row r="849" spans="1:3" ht="11.1" customHeight="1" x14ac:dyDescent="0.2">
      <c r="A849" s="20">
        <v>1716</v>
      </c>
      <c r="B849" s="19" t="s">
        <v>3039</v>
      </c>
      <c r="C849" s="21">
        <v>175</v>
      </c>
    </row>
    <row r="850" spans="1:3" ht="11.1" customHeight="1" x14ac:dyDescent="0.2">
      <c r="A850" s="20">
        <v>1722</v>
      </c>
      <c r="B850" s="19" t="s">
        <v>1598</v>
      </c>
      <c r="C850" s="21">
        <v>1</v>
      </c>
    </row>
    <row r="851" spans="1:3" ht="11.1" customHeight="1" x14ac:dyDescent="0.2">
      <c r="A851" s="20">
        <v>1723</v>
      </c>
      <c r="B851" s="19" t="s">
        <v>1766</v>
      </c>
      <c r="C851" s="21">
        <v>6</v>
      </c>
    </row>
    <row r="852" spans="1:3" ht="11.1" customHeight="1" x14ac:dyDescent="0.2">
      <c r="A852" s="20">
        <v>1727</v>
      </c>
      <c r="B852" s="19" t="s">
        <v>3040</v>
      </c>
      <c r="C852" s="21">
        <v>10</v>
      </c>
    </row>
    <row r="853" spans="1:3" ht="11.1" customHeight="1" x14ac:dyDescent="0.2">
      <c r="A853" s="20">
        <v>1729</v>
      </c>
      <c r="B853" s="19" t="s">
        <v>3041</v>
      </c>
      <c r="C853" s="21">
        <v>13</v>
      </c>
    </row>
    <row r="854" spans="1:3" ht="11.1" customHeight="1" x14ac:dyDescent="0.2">
      <c r="A854" s="20">
        <v>1730</v>
      </c>
      <c r="B854" s="19" t="s">
        <v>3042</v>
      </c>
      <c r="C854" s="21">
        <v>3</v>
      </c>
    </row>
    <row r="855" spans="1:3" ht="11.1" customHeight="1" x14ac:dyDescent="0.2">
      <c r="A855" s="20">
        <v>1732</v>
      </c>
      <c r="B855" s="19" t="s">
        <v>3043</v>
      </c>
      <c r="C855" s="21">
        <v>17</v>
      </c>
    </row>
    <row r="856" spans="1:3" ht="11.1" customHeight="1" x14ac:dyDescent="0.2">
      <c r="A856" s="20">
        <v>1733</v>
      </c>
      <c r="B856" s="19" t="s">
        <v>3044</v>
      </c>
      <c r="C856" s="21">
        <v>17</v>
      </c>
    </row>
    <row r="857" spans="1:3" ht="11.1" customHeight="1" x14ac:dyDescent="0.2">
      <c r="A857" s="20">
        <v>1737</v>
      </c>
      <c r="B857" s="19" t="s">
        <v>118</v>
      </c>
      <c r="C857" s="21">
        <v>3</v>
      </c>
    </row>
    <row r="858" spans="1:3" ht="11.1" customHeight="1" x14ac:dyDescent="0.2">
      <c r="A858" s="20">
        <v>1738</v>
      </c>
      <c r="B858" s="19" t="s">
        <v>120</v>
      </c>
      <c r="C858" s="21">
        <v>3</v>
      </c>
    </row>
    <row r="859" spans="1:3" ht="11.1" customHeight="1" x14ac:dyDescent="0.2">
      <c r="A859" s="20">
        <v>1740</v>
      </c>
      <c r="B859" s="19" t="s">
        <v>3045</v>
      </c>
      <c r="C859" s="21">
        <v>20</v>
      </c>
    </row>
    <row r="860" spans="1:3" ht="11.1" customHeight="1" x14ac:dyDescent="0.2">
      <c r="A860" s="20">
        <v>1749</v>
      </c>
      <c r="B860" s="19" t="s">
        <v>919</v>
      </c>
      <c r="C860" s="21">
        <v>8</v>
      </c>
    </row>
    <row r="861" spans="1:3" ht="11.1" customHeight="1" x14ac:dyDescent="0.2">
      <c r="A861" s="20">
        <v>1750</v>
      </c>
      <c r="B861" s="19" t="s">
        <v>3046</v>
      </c>
      <c r="C861" s="21">
        <v>19</v>
      </c>
    </row>
    <row r="862" spans="1:3" ht="11.1" customHeight="1" x14ac:dyDescent="0.2">
      <c r="A862" s="20">
        <v>1751</v>
      </c>
      <c r="B862" s="19" t="s">
        <v>3047</v>
      </c>
      <c r="C862" s="21">
        <v>452</v>
      </c>
    </row>
    <row r="863" spans="1:3" ht="11.1" customHeight="1" x14ac:dyDescent="0.2">
      <c r="A863" s="20">
        <v>1753</v>
      </c>
      <c r="B863" s="19" t="s">
        <v>1164</v>
      </c>
      <c r="C863" s="21">
        <v>9</v>
      </c>
    </row>
    <row r="864" spans="1:3" ht="11.1" customHeight="1" x14ac:dyDescent="0.2">
      <c r="A864" s="20">
        <v>1763</v>
      </c>
      <c r="B864" s="19" t="s">
        <v>927</v>
      </c>
      <c r="C864" s="21">
        <v>4</v>
      </c>
    </row>
    <row r="865" spans="1:3" ht="11.1" customHeight="1" x14ac:dyDescent="0.2">
      <c r="A865" s="20">
        <v>1765</v>
      </c>
      <c r="B865" s="19" t="s">
        <v>929</v>
      </c>
      <c r="C865" s="21">
        <v>9</v>
      </c>
    </row>
    <row r="866" spans="1:3" ht="11.1" customHeight="1" x14ac:dyDescent="0.2">
      <c r="A866" s="20">
        <v>1766</v>
      </c>
      <c r="B866" s="19" t="s">
        <v>954</v>
      </c>
      <c r="C866" s="21">
        <v>4</v>
      </c>
    </row>
    <row r="867" spans="1:3" ht="11.1" customHeight="1" x14ac:dyDescent="0.2">
      <c r="A867" s="20">
        <v>4320</v>
      </c>
      <c r="B867" s="19" t="s">
        <v>3048</v>
      </c>
      <c r="C867" s="21">
        <v>2</v>
      </c>
    </row>
    <row r="868" spans="1:3" ht="11.1" customHeight="1" x14ac:dyDescent="0.2">
      <c r="A868" s="20">
        <v>4321</v>
      </c>
      <c r="B868" s="19" t="s">
        <v>3049</v>
      </c>
      <c r="C868" s="21">
        <v>3</v>
      </c>
    </row>
    <row r="869" spans="1:3" ht="11.1" customHeight="1" x14ac:dyDescent="0.2">
      <c r="A869" s="20">
        <v>4325</v>
      </c>
      <c r="B869" s="19" t="s">
        <v>549</v>
      </c>
      <c r="C869" s="21">
        <v>8</v>
      </c>
    </row>
    <row r="870" spans="1:3" ht="11.1" customHeight="1" x14ac:dyDescent="0.2">
      <c r="A870" s="20">
        <v>4329</v>
      </c>
      <c r="B870" s="19" t="s">
        <v>626</v>
      </c>
      <c r="C870" s="21">
        <v>1</v>
      </c>
    </row>
    <row r="871" spans="1:3" ht="11.1" customHeight="1" x14ac:dyDescent="0.2">
      <c r="A871" s="20">
        <v>4966</v>
      </c>
      <c r="B871" s="19" t="s">
        <v>3050</v>
      </c>
      <c r="C871" s="21">
        <v>5</v>
      </c>
    </row>
    <row r="872" spans="1:3" ht="11.1" customHeight="1" x14ac:dyDescent="0.2">
      <c r="A872" s="20">
        <v>4968</v>
      </c>
      <c r="B872" s="19" t="s">
        <v>3051</v>
      </c>
      <c r="C872" s="21">
        <v>5</v>
      </c>
    </row>
    <row r="873" spans="1:3" ht="11.1" customHeight="1" x14ac:dyDescent="0.2">
      <c r="A873" s="20">
        <v>4971</v>
      </c>
      <c r="B873" s="19" t="s">
        <v>706</v>
      </c>
      <c r="C873" s="21">
        <v>4</v>
      </c>
    </row>
    <row r="874" spans="1:3" ht="11.1" customHeight="1" x14ac:dyDescent="0.2">
      <c r="A874" s="20">
        <v>4975</v>
      </c>
      <c r="B874" s="19" t="s">
        <v>3052</v>
      </c>
      <c r="C874" s="21">
        <v>15</v>
      </c>
    </row>
    <row r="875" spans="1:3" ht="11.1" customHeight="1" x14ac:dyDescent="0.2">
      <c r="A875" s="20">
        <v>4978</v>
      </c>
      <c r="B875" s="19" t="s">
        <v>3053</v>
      </c>
      <c r="C875" s="21">
        <v>2</v>
      </c>
    </row>
    <row r="876" spans="1:3" ht="11.1" customHeight="1" x14ac:dyDescent="0.2">
      <c r="A876" s="20">
        <v>4979</v>
      </c>
      <c r="B876" s="19" t="s">
        <v>3054</v>
      </c>
      <c r="C876" s="21">
        <v>3</v>
      </c>
    </row>
    <row r="877" spans="1:3" ht="11.1" customHeight="1" x14ac:dyDescent="0.2">
      <c r="A877" s="20">
        <v>4985</v>
      </c>
      <c r="B877" s="19" t="s">
        <v>3055</v>
      </c>
      <c r="C877" s="21">
        <v>2</v>
      </c>
    </row>
    <row r="878" spans="1:3" ht="11.1" customHeight="1" x14ac:dyDescent="0.2">
      <c r="A878" s="20">
        <v>4987</v>
      </c>
      <c r="B878" s="19" t="s">
        <v>394</v>
      </c>
      <c r="C878" s="21">
        <v>1</v>
      </c>
    </row>
    <row r="879" spans="1:3" ht="11.1" customHeight="1" x14ac:dyDescent="0.2">
      <c r="A879" s="20">
        <v>4991</v>
      </c>
      <c r="B879" s="19" t="s">
        <v>3056</v>
      </c>
      <c r="C879" s="21">
        <v>1</v>
      </c>
    </row>
    <row r="880" spans="1:3" ht="11.1" customHeight="1" x14ac:dyDescent="0.2">
      <c r="A880" s="20">
        <v>4993</v>
      </c>
      <c r="B880" s="19" t="s">
        <v>3057</v>
      </c>
      <c r="C880" s="21">
        <v>1</v>
      </c>
    </row>
    <row r="881" spans="1:3" ht="11.1" customHeight="1" x14ac:dyDescent="0.2">
      <c r="A881" s="20">
        <v>5003</v>
      </c>
      <c r="B881" s="19" t="s">
        <v>310</v>
      </c>
      <c r="C881" s="21">
        <v>200</v>
      </c>
    </row>
    <row r="882" spans="1:3" ht="11.1" customHeight="1" x14ac:dyDescent="0.2">
      <c r="A882" s="20">
        <v>5030</v>
      </c>
      <c r="B882" s="19" t="s">
        <v>3058</v>
      </c>
      <c r="C882" s="21">
        <v>5</v>
      </c>
    </row>
    <row r="883" spans="1:3" ht="11.1" customHeight="1" x14ac:dyDescent="0.2">
      <c r="A883" s="20">
        <v>5033</v>
      </c>
      <c r="B883" s="19" t="s">
        <v>1886</v>
      </c>
      <c r="C883" s="21">
        <v>1</v>
      </c>
    </row>
    <row r="884" spans="1:3" ht="11.1" customHeight="1" x14ac:dyDescent="0.2">
      <c r="A884" s="20">
        <v>5037</v>
      </c>
      <c r="B884" s="19" t="s">
        <v>3059</v>
      </c>
      <c r="C884" s="21">
        <v>30</v>
      </c>
    </row>
    <row r="885" spans="1:3" ht="11.1" customHeight="1" x14ac:dyDescent="0.2">
      <c r="A885" s="20">
        <v>5039</v>
      </c>
      <c r="B885" s="19" t="s">
        <v>315</v>
      </c>
      <c r="C885" s="21">
        <v>2</v>
      </c>
    </row>
    <row r="886" spans="1:3" ht="11.1" customHeight="1" x14ac:dyDescent="0.2">
      <c r="A886" s="20">
        <v>5043</v>
      </c>
      <c r="B886" s="19" t="s">
        <v>3060</v>
      </c>
      <c r="C886" s="21">
        <v>48</v>
      </c>
    </row>
    <row r="887" spans="1:3" ht="11.1" customHeight="1" x14ac:dyDescent="0.2">
      <c r="A887" s="20">
        <v>5045</v>
      </c>
      <c r="B887" s="19" t="s">
        <v>3061</v>
      </c>
      <c r="C887" s="21">
        <v>2</v>
      </c>
    </row>
    <row r="888" spans="1:3" ht="11.1" customHeight="1" x14ac:dyDescent="0.2">
      <c r="A888" s="20">
        <v>5058</v>
      </c>
      <c r="B888" s="19" t="s">
        <v>807</v>
      </c>
      <c r="C888" s="21">
        <v>2</v>
      </c>
    </row>
    <row r="889" spans="1:3" ht="11.1" customHeight="1" x14ac:dyDescent="0.2">
      <c r="A889" s="20">
        <v>5063</v>
      </c>
      <c r="B889" s="19" t="s">
        <v>3062</v>
      </c>
      <c r="C889" s="21">
        <v>2</v>
      </c>
    </row>
    <row r="890" spans="1:3" ht="11.1" customHeight="1" x14ac:dyDescent="0.2">
      <c r="A890" s="20">
        <v>5064</v>
      </c>
      <c r="B890" s="19" t="s">
        <v>2575</v>
      </c>
      <c r="C890" s="21">
        <v>7</v>
      </c>
    </row>
    <row r="891" spans="1:3" ht="11.1" customHeight="1" x14ac:dyDescent="0.2">
      <c r="A891" s="20">
        <v>5066</v>
      </c>
      <c r="B891" s="19" t="s">
        <v>2231</v>
      </c>
      <c r="C891" s="21">
        <v>4</v>
      </c>
    </row>
    <row r="892" spans="1:3" ht="11.1" customHeight="1" x14ac:dyDescent="0.2">
      <c r="A892" s="20">
        <v>5068</v>
      </c>
      <c r="B892" s="19" t="s">
        <v>406</v>
      </c>
      <c r="C892" s="21">
        <v>1</v>
      </c>
    </row>
    <row r="893" spans="1:3" ht="11.1" customHeight="1" x14ac:dyDescent="0.2">
      <c r="A893" s="20">
        <v>5116</v>
      </c>
      <c r="B893" s="19" t="s">
        <v>3063</v>
      </c>
      <c r="C893" s="21">
        <v>5</v>
      </c>
    </row>
    <row r="894" spans="1:3" ht="11.1" customHeight="1" x14ac:dyDescent="0.2">
      <c r="A894" s="20">
        <v>5117</v>
      </c>
      <c r="B894" s="19" t="s">
        <v>3064</v>
      </c>
      <c r="C894" s="21">
        <v>1</v>
      </c>
    </row>
    <row r="895" spans="1:3" ht="11.1" customHeight="1" x14ac:dyDescent="0.2">
      <c r="A895" s="20">
        <v>5118</v>
      </c>
      <c r="B895" s="19" t="s">
        <v>3065</v>
      </c>
      <c r="C895" s="21">
        <v>1</v>
      </c>
    </row>
    <row r="896" spans="1:3" ht="11.1" customHeight="1" x14ac:dyDescent="0.2">
      <c r="A896" s="20">
        <v>5120</v>
      </c>
      <c r="B896" s="19" t="s">
        <v>2352</v>
      </c>
      <c r="C896" s="21">
        <v>1</v>
      </c>
    </row>
    <row r="897" spans="1:3" ht="11.1" customHeight="1" x14ac:dyDescent="0.2">
      <c r="A897" s="20">
        <v>5123</v>
      </c>
      <c r="B897" s="19" t="s">
        <v>3066</v>
      </c>
      <c r="C897" s="21">
        <v>3</v>
      </c>
    </row>
    <row r="898" spans="1:3" ht="11.1" customHeight="1" x14ac:dyDescent="0.2">
      <c r="A898" s="20">
        <v>5137</v>
      </c>
      <c r="B898" s="19" t="s">
        <v>811</v>
      </c>
      <c r="C898" s="21">
        <v>10</v>
      </c>
    </row>
    <row r="899" spans="1:3" ht="11.1" customHeight="1" x14ac:dyDescent="0.2">
      <c r="A899" s="20">
        <v>5138</v>
      </c>
      <c r="B899" s="19" t="s">
        <v>3067</v>
      </c>
      <c r="C899" s="21">
        <v>25</v>
      </c>
    </row>
    <row r="900" spans="1:3" ht="11.1" customHeight="1" x14ac:dyDescent="0.2">
      <c r="A900" s="20">
        <v>5139</v>
      </c>
      <c r="B900" s="19" t="s">
        <v>642</v>
      </c>
      <c r="C900" s="21">
        <v>65</v>
      </c>
    </row>
    <row r="901" spans="1:3" ht="11.1" customHeight="1" x14ac:dyDescent="0.2">
      <c r="A901" s="20">
        <v>5143</v>
      </c>
      <c r="B901" s="19" t="s">
        <v>3068</v>
      </c>
      <c r="C901" s="21">
        <v>128</v>
      </c>
    </row>
    <row r="902" spans="1:3" ht="11.1" customHeight="1" x14ac:dyDescent="0.2">
      <c r="A902" s="20">
        <v>5146</v>
      </c>
      <c r="B902" s="19" t="s">
        <v>3069</v>
      </c>
      <c r="C902" s="21">
        <v>15</v>
      </c>
    </row>
    <row r="903" spans="1:3" ht="11.1" customHeight="1" x14ac:dyDescent="0.2">
      <c r="A903" s="20">
        <v>24043</v>
      </c>
      <c r="B903" s="19" t="s">
        <v>748</v>
      </c>
      <c r="C903" s="21">
        <v>5</v>
      </c>
    </row>
    <row r="904" spans="1:3" ht="11.1" customHeight="1" x14ac:dyDescent="0.2">
      <c r="A904" s="20">
        <v>24053</v>
      </c>
      <c r="B904" s="19" t="s">
        <v>439</v>
      </c>
      <c r="C904" s="21">
        <v>1</v>
      </c>
    </row>
    <row r="905" spans="1:3" ht="11.1" customHeight="1" x14ac:dyDescent="0.2">
      <c r="A905" s="20">
        <v>24085</v>
      </c>
      <c r="B905" s="19" t="s">
        <v>1796</v>
      </c>
      <c r="C905" s="21">
        <v>1</v>
      </c>
    </row>
    <row r="906" spans="1:3" ht="11.1" customHeight="1" x14ac:dyDescent="0.2">
      <c r="A906" s="20">
        <v>24089</v>
      </c>
      <c r="B906" s="19" t="s">
        <v>1506</v>
      </c>
      <c r="C906" s="21">
        <v>1</v>
      </c>
    </row>
    <row r="907" spans="1:3" ht="11.1" customHeight="1" x14ac:dyDescent="0.2">
      <c r="A907" s="20">
        <v>24090</v>
      </c>
      <c r="B907" s="19" t="s">
        <v>1658</v>
      </c>
      <c r="C907" s="21">
        <v>1</v>
      </c>
    </row>
    <row r="908" spans="1:3" ht="11.1" customHeight="1" x14ac:dyDescent="0.2">
      <c r="A908" s="20">
        <v>24111</v>
      </c>
      <c r="B908" s="19" t="s">
        <v>1914</v>
      </c>
      <c r="C908" s="21">
        <v>1</v>
      </c>
    </row>
    <row r="909" spans="1:3" ht="11.1" customHeight="1" x14ac:dyDescent="0.2">
      <c r="A909" s="20">
        <v>24112</v>
      </c>
      <c r="B909" s="19" t="s">
        <v>1650</v>
      </c>
      <c r="C909" s="21">
        <v>2</v>
      </c>
    </row>
    <row r="910" spans="1:3" ht="11.1" customHeight="1" x14ac:dyDescent="0.2">
      <c r="A910" s="20">
        <v>24113</v>
      </c>
      <c r="B910" s="19" t="s">
        <v>1648</v>
      </c>
      <c r="C910" s="21">
        <v>4</v>
      </c>
    </row>
    <row r="911" spans="1:3" ht="11.1" customHeight="1" x14ac:dyDescent="0.2">
      <c r="A911" s="20">
        <v>24072</v>
      </c>
      <c r="B911" s="19" t="s">
        <v>3070</v>
      </c>
      <c r="C911" s="21">
        <v>1</v>
      </c>
    </row>
    <row r="912" spans="1:3" ht="11.1" customHeight="1" x14ac:dyDescent="0.2">
      <c r="A912" s="20">
        <v>24076</v>
      </c>
      <c r="B912" s="19" t="s">
        <v>3071</v>
      </c>
      <c r="C912" s="21">
        <v>1</v>
      </c>
    </row>
    <row r="913" spans="1:3" ht="11.1" customHeight="1" x14ac:dyDescent="0.2">
      <c r="A913" s="20">
        <v>24116</v>
      </c>
      <c r="B913" s="19" t="s">
        <v>1503</v>
      </c>
      <c r="C913" s="21">
        <v>4</v>
      </c>
    </row>
    <row r="914" spans="1:3" ht="11.1" customHeight="1" x14ac:dyDescent="0.2">
      <c r="A914" s="20">
        <v>24144</v>
      </c>
      <c r="B914" s="19" t="s">
        <v>3072</v>
      </c>
      <c r="C914" s="21">
        <v>1</v>
      </c>
    </row>
    <row r="915" spans="1:3" ht="11.1" customHeight="1" x14ac:dyDescent="0.2">
      <c r="A915" s="20">
        <v>24145</v>
      </c>
      <c r="B915" s="19" t="s">
        <v>3073</v>
      </c>
      <c r="C915" s="21">
        <v>1</v>
      </c>
    </row>
    <row r="916" spans="1:3" ht="11.1" customHeight="1" x14ac:dyDescent="0.2">
      <c r="A916" s="20">
        <v>24146</v>
      </c>
      <c r="B916" s="19" t="s">
        <v>3074</v>
      </c>
      <c r="C916" s="21">
        <v>1</v>
      </c>
    </row>
    <row r="917" spans="1:3" ht="11.1" customHeight="1" x14ac:dyDescent="0.2">
      <c r="A917" s="20">
        <v>24147</v>
      </c>
      <c r="B917" s="19" t="s">
        <v>3075</v>
      </c>
      <c r="C917" s="21">
        <v>1</v>
      </c>
    </row>
    <row r="918" spans="1:3" ht="11.1" customHeight="1" x14ac:dyDescent="0.2">
      <c r="A918" s="20">
        <v>24150</v>
      </c>
      <c r="B918" s="19" t="s">
        <v>1528</v>
      </c>
      <c r="C918" s="21">
        <v>2</v>
      </c>
    </row>
    <row r="919" spans="1:3" ht="11.1" customHeight="1" x14ac:dyDescent="0.2">
      <c r="A919" s="20">
        <v>38326</v>
      </c>
      <c r="B919" s="19" t="s">
        <v>1962</v>
      </c>
      <c r="C919" s="21">
        <v>3</v>
      </c>
    </row>
    <row r="920" spans="1:3" ht="11.1" customHeight="1" x14ac:dyDescent="0.2">
      <c r="A920" s="20">
        <v>38359</v>
      </c>
      <c r="B920" s="19" t="s">
        <v>3076</v>
      </c>
      <c r="C920" s="21">
        <v>23</v>
      </c>
    </row>
    <row r="921" spans="1:3" ht="11.1" customHeight="1" x14ac:dyDescent="0.2">
      <c r="A921" s="20">
        <v>38361</v>
      </c>
      <c r="B921" s="19" t="s">
        <v>3077</v>
      </c>
      <c r="C921" s="21">
        <v>1</v>
      </c>
    </row>
    <row r="922" spans="1:3" ht="11.1" customHeight="1" x14ac:dyDescent="0.2">
      <c r="A922" s="20">
        <v>38364</v>
      </c>
      <c r="B922" s="19" t="s">
        <v>3078</v>
      </c>
      <c r="C922" s="21">
        <v>4</v>
      </c>
    </row>
    <row r="923" spans="1:3" ht="11.1" customHeight="1" x14ac:dyDescent="0.2">
      <c r="A923" s="20">
        <v>38433</v>
      </c>
      <c r="B923" s="19" t="s">
        <v>1109</v>
      </c>
      <c r="C923" s="21">
        <v>8</v>
      </c>
    </row>
    <row r="924" spans="1:3" ht="11.1" customHeight="1" x14ac:dyDescent="0.2">
      <c r="A924" s="20">
        <v>38437</v>
      </c>
      <c r="B924" s="19" t="s">
        <v>3079</v>
      </c>
      <c r="C924" s="21">
        <v>8</v>
      </c>
    </row>
    <row r="925" spans="1:3" ht="11.1" customHeight="1" x14ac:dyDescent="0.2">
      <c r="A925" s="20">
        <v>38441</v>
      </c>
      <c r="B925" s="19" t="s">
        <v>3080</v>
      </c>
      <c r="C925" s="21">
        <v>1</v>
      </c>
    </row>
    <row r="926" spans="1:3" ht="11.1" customHeight="1" x14ac:dyDescent="0.2">
      <c r="A926" s="20">
        <v>38475</v>
      </c>
      <c r="B926" s="19" t="s">
        <v>1964</v>
      </c>
      <c r="C926" s="21">
        <v>72</v>
      </c>
    </row>
    <row r="927" spans="1:3" ht="11.1" customHeight="1" x14ac:dyDescent="0.2">
      <c r="A927" s="20">
        <v>14988</v>
      </c>
      <c r="B927" s="19" t="s">
        <v>3081</v>
      </c>
      <c r="C927" s="21">
        <v>3</v>
      </c>
    </row>
    <row r="928" spans="1:3" ht="11.1" customHeight="1" x14ac:dyDescent="0.2">
      <c r="A928" s="20">
        <v>14995</v>
      </c>
      <c r="B928" s="19" t="s">
        <v>3082</v>
      </c>
      <c r="C928" s="21">
        <v>33</v>
      </c>
    </row>
    <row r="929" spans="1:3" ht="11.1" customHeight="1" x14ac:dyDescent="0.2">
      <c r="A929" s="20">
        <v>14996</v>
      </c>
      <c r="B929" s="19" t="s">
        <v>3083</v>
      </c>
      <c r="C929" s="21">
        <v>4</v>
      </c>
    </row>
    <row r="930" spans="1:3" ht="11.1" customHeight="1" x14ac:dyDescent="0.2">
      <c r="A930" s="20">
        <v>46178</v>
      </c>
      <c r="B930" s="19" t="s">
        <v>435</v>
      </c>
      <c r="C930" s="21">
        <v>2</v>
      </c>
    </row>
    <row r="931" spans="1:3" ht="11.1" customHeight="1" x14ac:dyDescent="0.2">
      <c r="A931" s="20">
        <v>46218</v>
      </c>
      <c r="B931" s="19" t="s">
        <v>259</v>
      </c>
      <c r="C931" s="21">
        <v>1</v>
      </c>
    </row>
    <row r="932" spans="1:3" ht="11.1" customHeight="1" x14ac:dyDescent="0.2">
      <c r="A932" s="20">
        <v>8573</v>
      </c>
      <c r="B932" s="19" t="s">
        <v>3084</v>
      </c>
      <c r="C932" s="21">
        <v>1</v>
      </c>
    </row>
    <row r="933" spans="1:3" ht="11.1" customHeight="1" x14ac:dyDescent="0.2">
      <c r="A933" s="20">
        <v>8575</v>
      </c>
      <c r="B933" s="19" t="s">
        <v>3085</v>
      </c>
      <c r="C933" s="21">
        <v>1</v>
      </c>
    </row>
    <row r="934" spans="1:3" ht="11.1" customHeight="1" x14ac:dyDescent="0.2">
      <c r="A934" s="20">
        <v>8644</v>
      </c>
      <c r="B934" s="19" t="s">
        <v>3086</v>
      </c>
      <c r="C934" s="21">
        <v>10</v>
      </c>
    </row>
    <row r="935" spans="1:3" ht="11.1" customHeight="1" x14ac:dyDescent="0.2">
      <c r="A935" s="20">
        <v>8651</v>
      </c>
      <c r="B935" s="19" t="s">
        <v>1532</v>
      </c>
      <c r="C935" s="21">
        <v>6</v>
      </c>
    </row>
    <row r="936" spans="1:3" ht="11.1" customHeight="1" x14ac:dyDescent="0.2">
      <c r="A936" s="20">
        <v>8652</v>
      </c>
      <c r="B936" s="19" t="s">
        <v>3087</v>
      </c>
      <c r="C936" s="21">
        <v>9</v>
      </c>
    </row>
    <row r="937" spans="1:3" ht="11.1" customHeight="1" x14ac:dyDescent="0.2">
      <c r="A937" s="20">
        <v>8653</v>
      </c>
      <c r="B937" s="19" t="s">
        <v>1906</v>
      </c>
      <c r="C937" s="21">
        <v>10</v>
      </c>
    </row>
    <row r="938" spans="1:3" ht="11.1" customHeight="1" x14ac:dyDescent="0.2">
      <c r="A938" s="20">
        <v>8641</v>
      </c>
      <c r="B938" s="19" t="s">
        <v>1222</v>
      </c>
      <c r="C938" s="21">
        <v>1</v>
      </c>
    </row>
    <row r="939" spans="1:3" ht="11.1" customHeight="1" x14ac:dyDescent="0.2">
      <c r="A939" s="20">
        <v>8654</v>
      </c>
      <c r="B939" s="19" t="s">
        <v>1733</v>
      </c>
      <c r="C939" s="21">
        <v>10</v>
      </c>
    </row>
    <row r="940" spans="1:3" ht="11.1" customHeight="1" x14ac:dyDescent="0.2">
      <c r="A940" s="20">
        <v>8657</v>
      </c>
      <c r="B940" s="19" t="s">
        <v>3088</v>
      </c>
      <c r="C940" s="21">
        <v>44</v>
      </c>
    </row>
    <row r="941" spans="1:3" ht="11.1" customHeight="1" x14ac:dyDescent="0.2">
      <c r="A941" s="20">
        <v>8683</v>
      </c>
      <c r="B941" s="19" t="s">
        <v>497</v>
      </c>
      <c r="C941" s="21">
        <v>2</v>
      </c>
    </row>
    <row r="942" spans="1:3" ht="11.1" customHeight="1" x14ac:dyDescent="0.2">
      <c r="A942" s="20">
        <v>8722</v>
      </c>
      <c r="B942" s="19" t="s">
        <v>3089</v>
      </c>
      <c r="C942" s="21">
        <v>13</v>
      </c>
    </row>
    <row r="943" spans="1:3" ht="11.1" customHeight="1" x14ac:dyDescent="0.2">
      <c r="A943" s="20">
        <v>8777</v>
      </c>
      <c r="B943" s="19" t="s">
        <v>3090</v>
      </c>
      <c r="C943" s="21">
        <v>17</v>
      </c>
    </row>
    <row r="944" spans="1:3" ht="11.1" customHeight="1" x14ac:dyDescent="0.2">
      <c r="A944" s="20">
        <v>8778</v>
      </c>
      <c r="B944" s="19" t="s">
        <v>3091</v>
      </c>
      <c r="C944" s="21">
        <v>17</v>
      </c>
    </row>
    <row r="945" spans="1:3" ht="11.1" customHeight="1" x14ac:dyDescent="0.2">
      <c r="A945" s="20">
        <v>8779</v>
      </c>
      <c r="B945" s="19" t="s">
        <v>3092</v>
      </c>
      <c r="C945" s="21">
        <v>36</v>
      </c>
    </row>
    <row r="946" spans="1:3" ht="11.1" customHeight="1" x14ac:dyDescent="0.2">
      <c r="A946" s="20">
        <v>8838</v>
      </c>
      <c r="B946" s="19" t="s">
        <v>3093</v>
      </c>
      <c r="C946" s="21">
        <v>1</v>
      </c>
    </row>
    <row r="947" spans="1:3" ht="11.1" customHeight="1" x14ac:dyDescent="0.2">
      <c r="A947" s="20">
        <v>8840</v>
      </c>
      <c r="B947" s="19" t="s">
        <v>3094</v>
      </c>
      <c r="C947" s="21">
        <v>1</v>
      </c>
    </row>
    <row r="948" spans="1:3" ht="11.1" customHeight="1" x14ac:dyDescent="0.2">
      <c r="A948" s="20">
        <v>8899</v>
      </c>
      <c r="B948" s="19" t="s">
        <v>3095</v>
      </c>
      <c r="C948" s="21">
        <v>15</v>
      </c>
    </row>
    <row r="949" spans="1:3" ht="11.1" customHeight="1" x14ac:dyDescent="0.2">
      <c r="A949" s="20">
        <v>8900</v>
      </c>
      <c r="B949" s="19" t="s">
        <v>3096</v>
      </c>
      <c r="C949" s="21">
        <v>781</v>
      </c>
    </row>
    <row r="950" spans="1:3" ht="11.1" customHeight="1" x14ac:dyDescent="0.2">
      <c r="A950" s="20">
        <v>15377</v>
      </c>
      <c r="B950" s="19" t="s">
        <v>1283</v>
      </c>
      <c r="C950" s="21">
        <v>7</v>
      </c>
    </row>
    <row r="951" spans="1:3" ht="11.1" customHeight="1" x14ac:dyDescent="0.2">
      <c r="A951" s="20">
        <v>15379</v>
      </c>
      <c r="B951" s="19" t="s">
        <v>1031</v>
      </c>
      <c r="C951" s="21">
        <v>4</v>
      </c>
    </row>
    <row r="952" spans="1:3" ht="11.1" customHeight="1" x14ac:dyDescent="0.2">
      <c r="A952" s="20">
        <v>15386</v>
      </c>
      <c r="B952" s="19" t="s">
        <v>1287</v>
      </c>
      <c r="C952" s="21">
        <v>4</v>
      </c>
    </row>
    <row r="953" spans="1:3" ht="11.1" customHeight="1" x14ac:dyDescent="0.2">
      <c r="A953" s="20">
        <v>15411</v>
      </c>
      <c r="B953" s="19" t="s">
        <v>3097</v>
      </c>
      <c r="C953" s="21">
        <v>40</v>
      </c>
    </row>
    <row r="954" spans="1:3" ht="21.95" customHeight="1" x14ac:dyDescent="0.2">
      <c r="A954" s="20">
        <v>15427</v>
      </c>
      <c r="B954" s="19" t="s">
        <v>3098</v>
      </c>
      <c r="C954" s="21">
        <v>16</v>
      </c>
    </row>
    <row r="955" spans="1:3" ht="11.1" customHeight="1" x14ac:dyDescent="0.2">
      <c r="A955" s="20">
        <v>15428</v>
      </c>
      <c r="B955" s="19" t="s">
        <v>3099</v>
      </c>
      <c r="C955" s="21">
        <v>8</v>
      </c>
    </row>
    <row r="956" spans="1:3" ht="11.1" customHeight="1" x14ac:dyDescent="0.2">
      <c r="A956" s="20">
        <v>15506</v>
      </c>
      <c r="B956" s="19" t="s">
        <v>3100</v>
      </c>
      <c r="C956" s="21">
        <v>4</v>
      </c>
    </row>
    <row r="957" spans="1:3" ht="11.1" customHeight="1" x14ac:dyDescent="0.2">
      <c r="A957" s="20">
        <v>15507</v>
      </c>
      <c r="B957" s="19" t="s">
        <v>3101</v>
      </c>
      <c r="C957" s="21">
        <v>4</v>
      </c>
    </row>
    <row r="958" spans="1:3" ht="11.1" customHeight="1" x14ac:dyDescent="0.2">
      <c r="A958" s="20">
        <v>15510</v>
      </c>
      <c r="B958" s="19" t="s">
        <v>2316</v>
      </c>
      <c r="C958" s="21">
        <v>45</v>
      </c>
    </row>
    <row r="959" spans="1:3" ht="11.1" customHeight="1" x14ac:dyDescent="0.2">
      <c r="A959" s="20">
        <v>15511</v>
      </c>
      <c r="B959" s="19" t="s">
        <v>3102</v>
      </c>
      <c r="C959" s="21">
        <v>53</v>
      </c>
    </row>
    <row r="960" spans="1:3" ht="11.1" customHeight="1" x14ac:dyDescent="0.2">
      <c r="A960" s="20">
        <v>15512</v>
      </c>
      <c r="B960" s="19" t="s">
        <v>3103</v>
      </c>
      <c r="C960" s="21">
        <v>53</v>
      </c>
    </row>
    <row r="961" spans="1:3" ht="11.1" customHeight="1" x14ac:dyDescent="0.2">
      <c r="A961" s="20">
        <v>16725</v>
      </c>
      <c r="B961" s="19" t="s">
        <v>1446</v>
      </c>
      <c r="C961" s="21">
        <v>1</v>
      </c>
    </row>
    <row r="962" spans="1:3" ht="11.1" customHeight="1" x14ac:dyDescent="0.2">
      <c r="A962" s="20">
        <v>16726</v>
      </c>
      <c r="B962" s="19" t="s">
        <v>1465</v>
      </c>
      <c r="C962" s="21">
        <v>22</v>
      </c>
    </row>
    <row r="963" spans="1:3" ht="11.1" customHeight="1" x14ac:dyDescent="0.2">
      <c r="A963" s="20">
        <v>16727</v>
      </c>
      <c r="B963" s="19" t="s">
        <v>3104</v>
      </c>
      <c r="C963" s="21">
        <v>16</v>
      </c>
    </row>
    <row r="964" spans="1:3" ht="11.1" customHeight="1" x14ac:dyDescent="0.2">
      <c r="A964" s="20">
        <v>16730</v>
      </c>
      <c r="B964" s="19" t="s">
        <v>1560</v>
      </c>
      <c r="C964" s="21">
        <v>2</v>
      </c>
    </row>
    <row r="965" spans="1:3" ht="11.1" customHeight="1" x14ac:dyDescent="0.2">
      <c r="A965" s="20">
        <v>16731</v>
      </c>
      <c r="B965" s="19" t="s">
        <v>3105</v>
      </c>
      <c r="C965" s="21">
        <v>4</v>
      </c>
    </row>
    <row r="966" spans="1:3" ht="11.1" customHeight="1" x14ac:dyDescent="0.2">
      <c r="A966" s="20">
        <v>16750</v>
      </c>
      <c r="B966" s="19" t="s">
        <v>3106</v>
      </c>
      <c r="C966" s="21">
        <v>2</v>
      </c>
    </row>
    <row r="967" spans="1:3" ht="11.1" customHeight="1" x14ac:dyDescent="0.2">
      <c r="A967" s="20">
        <v>16821</v>
      </c>
      <c r="B967" s="19" t="s">
        <v>3107</v>
      </c>
      <c r="C967" s="21">
        <v>5</v>
      </c>
    </row>
    <row r="968" spans="1:3" ht="11.1" customHeight="1" x14ac:dyDescent="0.2">
      <c r="A968" s="20">
        <v>28462</v>
      </c>
      <c r="B968" s="19" t="s">
        <v>3108</v>
      </c>
      <c r="C968" s="21">
        <v>1</v>
      </c>
    </row>
    <row r="969" spans="1:3" ht="11.1" customHeight="1" x14ac:dyDescent="0.2">
      <c r="A969" s="20">
        <v>28464</v>
      </c>
      <c r="B969" s="19" t="s">
        <v>108</v>
      </c>
      <c r="C969" s="21">
        <v>4</v>
      </c>
    </row>
    <row r="970" spans="1:3" ht="11.1" customHeight="1" x14ac:dyDescent="0.2">
      <c r="A970" s="20">
        <v>28468</v>
      </c>
      <c r="B970" s="19" t="s">
        <v>3109</v>
      </c>
      <c r="C970" s="21">
        <v>24</v>
      </c>
    </row>
    <row r="971" spans="1:3" ht="11.1" customHeight="1" x14ac:dyDescent="0.2">
      <c r="A971" s="20">
        <v>28473</v>
      </c>
      <c r="B971" s="19" t="s">
        <v>3110</v>
      </c>
      <c r="C971" s="21">
        <v>1</v>
      </c>
    </row>
    <row r="972" spans="1:3" ht="11.1" customHeight="1" x14ac:dyDescent="0.2">
      <c r="A972" s="20">
        <v>28474</v>
      </c>
      <c r="B972" s="19" t="s">
        <v>1572</v>
      </c>
      <c r="C972" s="21">
        <v>1</v>
      </c>
    </row>
    <row r="973" spans="1:3" ht="11.1" customHeight="1" x14ac:dyDescent="0.2">
      <c r="A973" s="20">
        <v>28478</v>
      </c>
      <c r="B973" s="19" t="s">
        <v>3111</v>
      </c>
      <c r="C973" s="21">
        <v>32</v>
      </c>
    </row>
    <row r="974" spans="1:3" ht="11.1" customHeight="1" x14ac:dyDescent="0.2">
      <c r="A974" s="20">
        <v>28511</v>
      </c>
      <c r="B974" s="19" t="s">
        <v>1205</v>
      </c>
      <c r="C974" s="21">
        <v>1</v>
      </c>
    </row>
    <row r="975" spans="1:3" ht="11.1" customHeight="1" x14ac:dyDescent="0.2">
      <c r="A975" s="20">
        <v>28515</v>
      </c>
      <c r="B975" s="19" t="s">
        <v>1022</v>
      </c>
      <c r="C975" s="21">
        <v>4</v>
      </c>
    </row>
    <row r="976" spans="1:3" ht="11.1" customHeight="1" x14ac:dyDescent="0.2">
      <c r="A976" s="20">
        <v>28519</v>
      </c>
      <c r="B976" s="19" t="s">
        <v>1503</v>
      </c>
      <c r="C976" s="21">
        <v>1</v>
      </c>
    </row>
    <row r="977" spans="1:3" ht="11.1" customHeight="1" x14ac:dyDescent="0.2">
      <c r="A977" s="20">
        <v>28521</v>
      </c>
      <c r="B977" s="19" t="s">
        <v>3112</v>
      </c>
      <c r="C977" s="21">
        <v>1</v>
      </c>
    </row>
    <row r="978" spans="1:3" ht="11.1" customHeight="1" x14ac:dyDescent="0.2">
      <c r="A978" s="20">
        <v>28560</v>
      </c>
      <c r="B978" s="19" t="s">
        <v>1022</v>
      </c>
      <c r="C978" s="21">
        <v>1</v>
      </c>
    </row>
    <row r="979" spans="1:3" ht="11.1" customHeight="1" x14ac:dyDescent="0.2">
      <c r="A979" s="20">
        <v>28587</v>
      </c>
      <c r="B979" s="19" t="s">
        <v>3113</v>
      </c>
      <c r="C979" s="21">
        <v>22</v>
      </c>
    </row>
    <row r="980" spans="1:3" ht="11.1" customHeight="1" x14ac:dyDescent="0.2">
      <c r="A980" s="20">
        <v>28629</v>
      </c>
      <c r="B980" s="19" t="s">
        <v>245</v>
      </c>
      <c r="C980" s="21">
        <v>10</v>
      </c>
    </row>
    <row r="981" spans="1:3" ht="11.1" customHeight="1" x14ac:dyDescent="0.2">
      <c r="A981" s="20">
        <v>28684</v>
      </c>
      <c r="B981" s="19" t="s">
        <v>766</v>
      </c>
      <c r="C981" s="21">
        <v>10</v>
      </c>
    </row>
    <row r="982" spans="1:3" ht="11.1" customHeight="1" x14ac:dyDescent="0.2">
      <c r="A982" s="20">
        <v>28728</v>
      </c>
      <c r="B982" s="19" t="s">
        <v>3114</v>
      </c>
      <c r="C982" s="21">
        <v>4</v>
      </c>
    </row>
    <row r="983" spans="1:3" ht="11.1" customHeight="1" x14ac:dyDescent="0.2">
      <c r="A983" s="20">
        <v>28730</v>
      </c>
      <c r="B983" s="19" t="s">
        <v>3115</v>
      </c>
      <c r="C983" s="21">
        <v>1</v>
      </c>
    </row>
    <row r="984" spans="1:3" ht="11.1" customHeight="1" x14ac:dyDescent="0.2">
      <c r="A984" s="20">
        <v>28731</v>
      </c>
      <c r="B984" s="19" t="s">
        <v>3116</v>
      </c>
      <c r="C984" s="21">
        <v>2</v>
      </c>
    </row>
    <row r="985" spans="1:3" ht="11.1" customHeight="1" x14ac:dyDescent="0.2">
      <c r="A985" s="20">
        <v>28753</v>
      </c>
      <c r="B985" s="19" t="s">
        <v>599</v>
      </c>
      <c r="C985" s="21">
        <v>1</v>
      </c>
    </row>
    <row r="986" spans="1:3" ht="11.1" customHeight="1" x14ac:dyDescent="0.2">
      <c r="A986" s="20">
        <v>28755</v>
      </c>
      <c r="B986" s="19" t="s">
        <v>3117</v>
      </c>
      <c r="C986" s="21">
        <v>4</v>
      </c>
    </row>
    <row r="987" spans="1:3" ht="11.1" customHeight="1" x14ac:dyDescent="0.2">
      <c r="A987" s="20">
        <v>28766</v>
      </c>
      <c r="B987" s="19" t="s">
        <v>3118</v>
      </c>
      <c r="C987" s="21">
        <v>1</v>
      </c>
    </row>
    <row r="988" spans="1:3" ht="11.1" customHeight="1" x14ac:dyDescent="0.2">
      <c r="A988" s="20">
        <v>28786</v>
      </c>
      <c r="B988" s="19" t="s">
        <v>3119</v>
      </c>
      <c r="C988" s="21">
        <v>1</v>
      </c>
    </row>
    <row r="989" spans="1:3" ht="11.1" customHeight="1" x14ac:dyDescent="0.2">
      <c r="A989" s="20">
        <v>37677</v>
      </c>
      <c r="B989" s="19" t="s">
        <v>2334</v>
      </c>
      <c r="C989" s="21">
        <v>1</v>
      </c>
    </row>
    <row r="990" spans="1:3" ht="11.1" customHeight="1" x14ac:dyDescent="0.2">
      <c r="A990" s="20">
        <v>37678</v>
      </c>
      <c r="B990" s="19" t="s">
        <v>2857</v>
      </c>
      <c r="C990" s="21">
        <v>1</v>
      </c>
    </row>
    <row r="991" spans="1:3" ht="11.1" customHeight="1" x14ac:dyDescent="0.2">
      <c r="A991" s="20">
        <v>37716</v>
      </c>
      <c r="B991" s="19" t="s">
        <v>3120</v>
      </c>
      <c r="C991" s="21">
        <v>2</v>
      </c>
    </row>
    <row r="992" spans="1:3" ht="11.1" customHeight="1" x14ac:dyDescent="0.2">
      <c r="A992" s="20">
        <v>37736</v>
      </c>
      <c r="B992" s="19" t="s">
        <v>1153</v>
      </c>
      <c r="C992" s="21">
        <v>4</v>
      </c>
    </row>
    <row r="993" spans="1:3" ht="11.1" customHeight="1" x14ac:dyDescent="0.2">
      <c r="A993" s="20">
        <v>37748</v>
      </c>
      <c r="B993" s="19" t="s">
        <v>3121</v>
      </c>
      <c r="C993" s="22">
        <v>1060</v>
      </c>
    </row>
    <row r="994" spans="1:3" ht="21.95" customHeight="1" x14ac:dyDescent="0.2">
      <c r="A994" s="20">
        <v>37753</v>
      </c>
      <c r="B994" s="19" t="s">
        <v>3122</v>
      </c>
      <c r="C994" s="21">
        <v>2</v>
      </c>
    </row>
    <row r="995" spans="1:3" ht="11.1" customHeight="1" x14ac:dyDescent="0.2">
      <c r="A995" s="20">
        <v>37755</v>
      </c>
      <c r="B995" s="19" t="s">
        <v>1002</v>
      </c>
      <c r="C995" s="21">
        <v>1</v>
      </c>
    </row>
    <row r="996" spans="1:3" ht="11.1" customHeight="1" x14ac:dyDescent="0.2">
      <c r="A996" s="20">
        <v>37790</v>
      </c>
      <c r="B996" s="19" t="s">
        <v>3123</v>
      </c>
      <c r="C996" s="21">
        <v>17</v>
      </c>
    </row>
    <row r="997" spans="1:3" ht="11.1" customHeight="1" x14ac:dyDescent="0.2">
      <c r="A997" s="20">
        <v>37791</v>
      </c>
      <c r="B997" s="19" t="s">
        <v>3123</v>
      </c>
      <c r="C997" s="21">
        <v>1</v>
      </c>
    </row>
    <row r="998" spans="1:3" ht="11.1" customHeight="1" x14ac:dyDescent="0.2">
      <c r="A998" s="20">
        <v>37793</v>
      </c>
      <c r="B998" s="19" t="s">
        <v>3124</v>
      </c>
      <c r="C998" s="21">
        <v>2</v>
      </c>
    </row>
    <row r="999" spans="1:3" ht="11.1" customHeight="1" x14ac:dyDescent="0.2">
      <c r="A999" s="20">
        <v>37796</v>
      </c>
      <c r="B999" s="19" t="s">
        <v>3125</v>
      </c>
      <c r="C999" s="21">
        <v>2</v>
      </c>
    </row>
    <row r="1000" spans="1:3" ht="11.1" customHeight="1" x14ac:dyDescent="0.2">
      <c r="A1000" s="20">
        <v>37798</v>
      </c>
      <c r="B1000" s="19" t="s">
        <v>3126</v>
      </c>
      <c r="C1000" s="21">
        <v>2</v>
      </c>
    </row>
    <row r="1001" spans="1:3" ht="11.1" customHeight="1" x14ac:dyDescent="0.2">
      <c r="A1001" s="20">
        <v>37804</v>
      </c>
      <c r="B1001" s="19" t="s">
        <v>3127</v>
      </c>
      <c r="C1001" s="21">
        <v>7</v>
      </c>
    </row>
    <row r="1002" spans="1:3" ht="11.1" customHeight="1" x14ac:dyDescent="0.2">
      <c r="A1002" s="20">
        <v>37805</v>
      </c>
      <c r="B1002" s="19" t="s">
        <v>3128</v>
      </c>
      <c r="C1002" s="21">
        <v>7</v>
      </c>
    </row>
    <row r="1003" spans="1:3" ht="11.1" customHeight="1" x14ac:dyDescent="0.2">
      <c r="A1003" s="20">
        <v>37806</v>
      </c>
      <c r="B1003" s="19" t="s">
        <v>3129</v>
      </c>
      <c r="C1003" s="21">
        <v>7</v>
      </c>
    </row>
    <row r="1004" spans="1:3" ht="11.1" customHeight="1" x14ac:dyDescent="0.2">
      <c r="A1004" s="20">
        <v>37811</v>
      </c>
      <c r="B1004" s="19" t="s">
        <v>3130</v>
      </c>
      <c r="C1004" s="21">
        <v>3</v>
      </c>
    </row>
    <row r="1005" spans="1:3" ht="11.1" customHeight="1" x14ac:dyDescent="0.2">
      <c r="A1005" s="20">
        <v>37817</v>
      </c>
      <c r="B1005" s="19" t="s">
        <v>3131</v>
      </c>
      <c r="C1005" s="21">
        <v>42</v>
      </c>
    </row>
    <row r="1006" spans="1:3" ht="11.1" customHeight="1" x14ac:dyDescent="0.2">
      <c r="A1006" s="20">
        <v>37818</v>
      </c>
      <c r="B1006" s="19" t="s">
        <v>3132</v>
      </c>
      <c r="C1006" s="21">
        <v>95</v>
      </c>
    </row>
    <row r="1007" spans="1:3" ht="11.1" customHeight="1" x14ac:dyDescent="0.2">
      <c r="A1007" s="20">
        <v>37820</v>
      </c>
      <c r="B1007" s="19" t="s">
        <v>3133</v>
      </c>
      <c r="C1007" s="21">
        <v>48</v>
      </c>
    </row>
    <row r="1008" spans="1:3" ht="11.1" customHeight="1" x14ac:dyDescent="0.2">
      <c r="A1008" s="20">
        <v>37821</v>
      </c>
      <c r="B1008" s="19" t="s">
        <v>3134</v>
      </c>
      <c r="C1008" s="21">
        <v>12</v>
      </c>
    </row>
    <row r="1009" spans="1:3" ht="21.95" customHeight="1" x14ac:dyDescent="0.2">
      <c r="A1009" s="20">
        <v>37822</v>
      </c>
      <c r="B1009" s="19" t="s">
        <v>3135</v>
      </c>
      <c r="C1009" s="21">
        <v>10</v>
      </c>
    </row>
    <row r="1010" spans="1:3" ht="11.1" customHeight="1" x14ac:dyDescent="0.2">
      <c r="A1010" s="20">
        <v>37825</v>
      </c>
      <c r="B1010" s="19" t="s">
        <v>3136</v>
      </c>
      <c r="C1010" s="21">
        <v>249</v>
      </c>
    </row>
    <row r="1011" spans="1:3" ht="11.1" customHeight="1" x14ac:dyDescent="0.2">
      <c r="A1011" s="20">
        <v>37827</v>
      </c>
      <c r="B1011" s="19" t="s">
        <v>3137</v>
      </c>
      <c r="C1011" s="21">
        <v>11</v>
      </c>
    </row>
    <row r="1012" spans="1:3" ht="11.1" customHeight="1" x14ac:dyDescent="0.2">
      <c r="A1012" s="20">
        <v>37829</v>
      </c>
      <c r="B1012" s="19" t="s">
        <v>3138</v>
      </c>
      <c r="C1012" s="21">
        <v>9</v>
      </c>
    </row>
    <row r="1013" spans="1:3" ht="11.1" customHeight="1" x14ac:dyDescent="0.2">
      <c r="A1013" s="20">
        <v>37831</v>
      </c>
      <c r="B1013" s="19" t="s">
        <v>3139</v>
      </c>
      <c r="C1013" s="21">
        <v>9</v>
      </c>
    </row>
    <row r="1014" spans="1:3" ht="11.1" customHeight="1" x14ac:dyDescent="0.2">
      <c r="A1014" s="20">
        <v>37834</v>
      </c>
      <c r="B1014" s="19" t="s">
        <v>3140</v>
      </c>
      <c r="C1014" s="21">
        <v>1</v>
      </c>
    </row>
    <row r="1015" spans="1:3" ht="11.1" customHeight="1" x14ac:dyDescent="0.2">
      <c r="A1015" s="20">
        <v>37837</v>
      </c>
      <c r="B1015" s="19" t="s">
        <v>3141</v>
      </c>
      <c r="C1015" s="21">
        <v>45</v>
      </c>
    </row>
    <row r="1016" spans="1:3" ht="11.1" customHeight="1" x14ac:dyDescent="0.2">
      <c r="A1016" s="20">
        <v>15699</v>
      </c>
      <c r="B1016" s="19" t="s">
        <v>2003</v>
      </c>
      <c r="C1016" s="21">
        <v>2</v>
      </c>
    </row>
    <row r="1017" spans="1:3" ht="11.1" customHeight="1" x14ac:dyDescent="0.2">
      <c r="A1017" s="20">
        <v>15715</v>
      </c>
      <c r="B1017" s="19" t="s">
        <v>3142</v>
      </c>
      <c r="C1017" s="21">
        <v>2</v>
      </c>
    </row>
    <row r="1018" spans="1:3" ht="11.1" customHeight="1" x14ac:dyDescent="0.2">
      <c r="A1018" s="20">
        <v>15716</v>
      </c>
      <c r="B1018" s="19" t="s">
        <v>565</v>
      </c>
      <c r="C1018" s="21">
        <v>4</v>
      </c>
    </row>
    <row r="1019" spans="1:3" ht="11.1" customHeight="1" x14ac:dyDescent="0.2">
      <c r="A1019" s="20">
        <v>15717</v>
      </c>
      <c r="B1019" s="19" t="s">
        <v>3143</v>
      </c>
      <c r="C1019" s="21">
        <v>14</v>
      </c>
    </row>
    <row r="1020" spans="1:3" ht="11.1" customHeight="1" x14ac:dyDescent="0.2">
      <c r="A1020" s="20">
        <v>15723</v>
      </c>
      <c r="B1020" s="19" t="s">
        <v>1253</v>
      </c>
      <c r="C1020" s="21">
        <v>1</v>
      </c>
    </row>
    <row r="1021" spans="1:3" ht="11.1" customHeight="1" x14ac:dyDescent="0.2">
      <c r="A1021" s="20">
        <v>15735</v>
      </c>
      <c r="B1021" s="19" t="s">
        <v>294</v>
      </c>
      <c r="C1021" s="21">
        <v>1</v>
      </c>
    </row>
    <row r="1022" spans="1:3" ht="11.1" customHeight="1" x14ac:dyDescent="0.2">
      <c r="A1022" s="20">
        <v>15736</v>
      </c>
      <c r="B1022" s="19" t="s">
        <v>268</v>
      </c>
      <c r="C1022" s="21">
        <v>1</v>
      </c>
    </row>
    <row r="1023" spans="1:3" ht="11.1" customHeight="1" x14ac:dyDescent="0.2">
      <c r="A1023" s="20">
        <v>15794</v>
      </c>
      <c r="B1023" s="19" t="s">
        <v>421</v>
      </c>
      <c r="C1023" s="21">
        <v>4</v>
      </c>
    </row>
    <row r="1024" spans="1:3" ht="11.1" customHeight="1" x14ac:dyDescent="0.2">
      <c r="A1024" s="20">
        <v>15803</v>
      </c>
      <c r="B1024" s="19" t="s">
        <v>817</v>
      </c>
      <c r="C1024" s="21">
        <v>1</v>
      </c>
    </row>
    <row r="1025" spans="1:3" ht="11.1" customHeight="1" x14ac:dyDescent="0.2">
      <c r="A1025" s="20">
        <v>15807</v>
      </c>
      <c r="B1025" s="19" t="s">
        <v>3144</v>
      </c>
      <c r="C1025" s="21">
        <v>4</v>
      </c>
    </row>
    <row r="1026" spans="1:3" ht="21.95" customHeight="1" x14ac:dyDescent="0.2">
      <c r="A1026" s="20">
        <v>15818</v>
      </c>
      <c r="B1026" s="19" t="s">
        <v>3145</v>
      </c>
      <c r="C1026" s="21">
        <v>200</v>
      </c>
    </row>
    <row r="1027" spans="1:3" ht="11.1" customHeight="1" x14ac:dyDescent="0.2">
      <c r="A1027" s="20">
        <v>15821</v>
      </c>
      <c r="B1027" s="19" t="s">
        <v>3146</v>
      </c>
      <c r="C1027" s="21">
        <v>15</v>
      </c>
    </row>
    <row r="1028" spans="1:3" ht="11.1" customHeight="1" x14ac:dyDescent="0.2">
      <c r="A1028" s="20">
        <v>31291</v>
      </c>
      <c r="B1028" s="19" t="s">
        <v>3147</v>
      </c>
      <c r="C1028" s="21">
        <v>1</v>
      </c>
    </row>
    <row r="1029" spans="1:3" ht="11.1" customHeight="1" x14ac:dyDescent="0.2">
      <c r="A1029" s="20">
        <v>31296</v>
      </c>
      <c r="B1029" s="19" t="s">
        <v>124</v>
      </c>
      <c r="C1029" s="21">
        <v>1</v>
      </c>
    </row>
    <row r="1030" spans="1:3" ht="11.1" customHeight="1" x14ac:dyDescent="0.2">
      <c r="A1030" s="20">
        <v>31306</v>
      </c>
      <c r="B1030" s="19" t="s">
        <v>1265</v>
      </c>
      <c r="C1030" s="21">
        <v>1</v>
      </c>
    </row>
    <row r="1031" spans="1:3" ht="11.1" customHeight="1" x14ac:dyDescent="0.2">
      <c r="A1031" s="20">
        <v>31307</v>
      </c>
      <c r="B1031" s="19" t="s">
        <v>2123</v>
      </c>
      <c r="C1031" s="21">
        <v>1</v>
      </c>
    </row>
    <row r="1032" spans="1:3" ht="11.1" customHeight="1" x14ac:dyDescent="0.2">
      <c r="A1032" s="20">
        <v>31323</v>
      </c>
      <c r="B1032" s="19" t="s">
        <v>2045</v>
      </c>
      <c r="C1032" s="21">
        <v>7</v>
      </c>
    </row>
    <row r="1033" spans="1:3" ht="11.1" customHeight="1" x14ac:dyDescent="0.2">
      <c r="A1033" s="20">
        <v>31349</v>
      </c>
      <c r="B1033" s="19" t="s">
        <v>307</v>
      </c>
      <c r="C1033" s="21">
        <v>1</v>
      </c>
    </row>
    <row r="1034" spans="1:3" ht="11.1" customHeight="1" x14ac:dyDescent="0.2">
      <c r="A1034" s="20">
        <v>31350</v>
      </c>
      <c r="B1034" s="19" t="s">
        <v>305</v>
      </c>
      <c r="C1034" s="21">
        <v>2</v>
      </c>
    </row>
    <row r="1035" spans="1:3" ht="11.1" customHeight="1" x14ac:dyDescent="0.2">
      <c r="A1035" s="20">
        <v>31351</v>
      </c>
      <c r="B1035" s="19" t="s">
        <v>303</v>
      </c>
      <c r="C1035" s="21">
        <v>4</v>
      </c>
    </row>
    <row r="1036" spans="1:3" ht="11.1" customHeight="1" x14ac:dyDescent="0.2">
      <c r="A1036" s="20">
        <v>31359</v>
      </c>
      <c r="B1036" s="19" t="s">
        <v>3148</v>
      </c>
      <c r="C1036" s="21">
        <v>3</v>
      </c>
    </row>
    <row r="1037" spans="1:3" ht="11.1" customHeight="1" x14ac:dyDescent="0.2">
      <c r="A1037" s="20">
        <v>31423</v>
      </c>
      <c r="B1037" s="19" t="s">
        <v>1135</v>
      </c>
      <c r="C1037" s="21">
        <v>7</v>
      </c>
    </row>
    <row r="1038" spans="1:3" ht="11.1" customHeight="1" x14ac:dyDescent="0.2">
      <c r="A1038" s="20">
        <v>27547</v>
      </c>
      <c r="B1038" s="19" t="s">
        <v>1429</v>
      </c>
      <c r="C1038" s="21">
        <v>4</v>
      </c>
    </row>
    <row r="1039" spans="1:3" ht="11.1" customHeight="1" x14ac:dyDescent="0.2">
      <c r="A1039" s="20">
        <v>27552</v>
      </c>
      <c r="B1039" s="19" t="s">
        <v>2302</v>
      </c>
      <c r="C1039" s="21">
        <v>3</v>
      </c>
    </row>
    <row r="1040" spans="1:3" ht="11.1" customHeight="1" x14ac:dyDescent="0.2">
      <c r="A1040" s="20">
        <v>27554</v>
      </c>
      <c r="B1040" s="19" t="s">
        <v>1349</v>
      </c>
      <c r="C1040" s="21">
        <v>5</v>
      </c>
    </row>
    <row r="1041" spans="1:3" ht="11.1" customHeight="1" x14ac:dyDescent="0.2">
      <c r="A1041" s="20">
        <v>27559</v>
      </c>
      <c r="B1041" s="19" t="s">
        <v>628</v>
      </c>
      <c r="C1041" s="21">
        <v>10</v>
      </c>
    </row>
    <row r="1042" spans="1:3" ht="11.1" customHeight="1" x14ac:dyDescent="0.2">
      <c r="A1042" s="20">
        <v>27565</v>
      </c>
      <c r="B1042" s="19" t="s">
        <v>177</v>
      </c>
      <c r="C1042" s="21">
        <v>2</v>
      </c>
    </row>
    <row r="1043" spans="1:3" ht="11.1" customHeight="1" x14ac:dyDescent="0.2">
      <c r="A1043" s="20">
        <v>27566</v>
      </c>
      <c r="B1043" s="19" t="s">
        <v>2425</v>
      </c>
      <c r="C1043" s="21">
        <v>3</v>
      </c>
    </row>
    <row r="1044" spans="1:3" ht="11.1" customHeight="1" x14ac:dyDescent="0.2">
      <c r="A1044" s="20">
        <v>27567</v>
      </c>
      <c r="B1044" s="19" t="s">
        <v>825</v>
      </c>
      <c r="C1044" s="21">
        <v>6</v>
      </c>
    </row>
    <row r="1045" spans="1:3" ht="11.1" customHeight="1" x14ac:dyDescent="0.2">
      <c r="A1045" s="20">
        <v>27568</v>
      </c>
      <c r="B1045" s="19" t="s">
        <v>2296</v>
      </c>
      <c r="C1045" s="21">
        <v>4</v>
      </c>
    </row>
    <row r="1046" spans="1:3" ht="11.1" customHeight="1" x14ac:dyDescent="0.2">
      <c r="A1046" s="20">
        <v>27570</v>
      </c>
      <c r="B1046" s="19" t="s">
        <v>2105</v>
      </c>
      <c r="C1046" s="21">
        <v>7</v>
      </c>
    </row>
    <row r="1047" spans="1:3" ht="11.1" customHeight="1" x14ac:dyDescent="0.2">
      <c r="A1047" s="20">
        <v>27571</v>
      </c>
      <c r="B1047" s="19" t="s">
        <v>2360</v>
      </c>
      <c r="C1047" s="21">
        <v>1</v>
      </c>
    </row>
    <row r="1048" spans="1:3" ht="11.1" customHeight="1" x14ac:dyDescent="0.2">
      <c r="A1048" s="20">
        <v>27577</v>
      </c>
      <c r="B1048" s="19" t="s">
        <v>3149</v>
      </c>
      <c r="C1048" s="21">
        <v>1</v>
      </c>
    </row>
    <row r="1049" spans="1:3" ht="11.1" customHeight="1" x14ac:dyDescent="0.2">
      <c r="A1049" s="20">
        <v>27593</v>
      </c>
      <c r="B1049" s="19" t="s">
        <v>64</v>
      </c>
      <c r="C1049" s="21">
        <v>3</v>
      </c>
    </row>
    <row r="1050" spans="1:3" ht="11.1" customHeight="1" x14ac:dyDescent="0.2">
      <c r="A1050" s="20">
        <v>27599</v>
      </c>
      <c r="B1050" s="19" t="s">
        <v>2857</v>
      </c>
      <c r="C1050" s="21">
        <v>12</v>
      </c>
    </row>
    <row r="1051" spans="1:3" ht="11.1" customHeight="1" x14ac:dyDescent="0.2">
      <c r="A1051" s="20">
        <v>25448</v>
      </c>
      <c r="B1051" s="19" t="s">
        <v>435</v>
      </c>
      <c r="C1051" s="21">
        <v>13</v>
      </c>
    </row>
    <row r="1052" spans="1:3" ht="11.1" customHeight="1" x14ac:dyDescent="0.2">
      <c r="A1052" s="20">
        <v>25467</v>
      </c>
      <c r="B1052" s="19" t="s">
        <v>1205</v>
      </c>
      <c r="C1052" s="21">
        <v>1</v>
      </c>
    </row>
    <row r="1053" spans="1:3" ht="11.1" customHeight="1" x14ac:dyDescent="0.2">
      <c r="A1053" s="20">
        <v>25470</v>
      </c>
      <c r="B1053" s="19" t="s">
        <v>3150</v>
      </c>
      <c r="C1053" s="21">
        <v>1</v>
      </c>
    </row>
    <row r="1054" spans="1:3" ht="11.1" customHeight="1" x14ac:dyDescent="0.2">
      <c r="A1054" s="20">
        <v>25502</v>
      </c>
      <c r="B1054" s="19" t="s">
        <v>2210</v>
      </c>
      <c r="C1054" s="21">
        <v>3</v>
      </c>
    </row>
    <row r="1055" spans="1:3" ht="11.1" customHeight="1" x14ac:dyDescent="0.2">
      <c r="A1055" s="20">
        <v>25505</v>
      </c>
      <c r="B1055" s="19" t="s">
        <v>800</v>
      </c>
      <c r="C1055" s="21">
        <v>1</v>
      </c>
    </row>
    <row r="1056" spans="1:3" ht="11.1" customHeight="1" x14ac:dyDescent="0.2">
      <c r="A1056" s="20">
        <v>25508</v>
      </c>
      <c r="B1056" s="19" t="s">
        <v>672</v>
      </c>
      <c r="C1056" s="21">
        <v>1</v>
      </c>
    </row>
    <row r="1057" spans="1:3" ht="11.1" customHeight="1" x14ac:dyDescent="0.2">
      <c r="A1057" s="20">
        <v>25512</v>
      </c>
      <c r="B1057" s="19" t="s">
        <v>3055</v>
      </c>
      <c r="C1057" s="21">
        <v>4</v>
      </c>
    </row>
    <row r="1058" spans="1:3" ht="11.1" customHeight="1" x14ac:dyDescent="0.2">
      <c r="A1058" s="20">
        <v>25531</v>
      </c>
      <c r="B1058" s="19" t="s">
        <v>1646</v>
      </c>
      <c r="C1058" s="21">
        <v>1</v>
      </c>
    </row>
    <row r="1059" spans="1:3" ht="11.1" customHeight="1" x14ac:dyDescent="0.2">
      <c r="A1059" s="20">
        <v>25534</v>
      </c>
      <c r="B1059" s="19" t="s">
        <v>416</v>
      </c>
      <c r="C1059" s="21">
        <v>2</v>
      </c>
    </row>
    <row r="1060" spans="1:3" ht="11.1" customHeight="1" x14ac:dyDescent="0.2">
      <c r="A1060" s="20">
        <v>25536</v>
      </c>
      <c r="B1060" s="19" t="s">
        <v>3151</v>
      </c>
      <c r="C1060" s="21">
        <v>2</v>
      </c>
    </row>
    <row r="1061" spans="1:3" ht="11.1" customHeight="1" x14ac:dyDescent="0.2">
      <c r="A1061" s="20">
        <v>25538</v>
      </c>
      <c r="B1061" s="19" t="s">
        <v>628</v>
      </c>
      <c r="C1061" s="21">
        <v>1</v>
      </c>
    </row>
    <row r="1062" spans="1:3" ht="11.1" customHeight="1" x14ac:dyDescent="0.2">
      <c r="A1062" s="20">
        <v>25543</v>
      </c>
      <c r="B1062" s="19" t="s">
        <v>1680</v>
      </c>
      <c r="C1062" s="21">
        <v>2</v>
      </c>
    </row>
    <row r="1063" spans="1:3" ht="11.1" customHeight="1" x14ac:dyDescent="0.2">
      <c r="A1063" s="20">
        <v>25547</v>
      </c>
      <c r="B1063" s="19" t="s">
        <v>1682</v>
      </c>
      <c r="C1063" s="21">
        <v>2</v>
      </c>
    </row>
    <row r="1064" spans="1:3" ht="11.1" customHeight="1" x14ac:dyDescent="0.2">
      <c r="A1064" s="20">
        <v>25555</v>
      </c>
      <c r="B1064" s="19" t="s">
        <v>1299</v>
      </c>
      <c r="C1064" s="21">
        <v>3</v>
      </c>
    </row>
    <row r="1065" spans="1:3" ht="11.1" customHeight="1" x14ac:dyDescent="0.2">
      <c r="A1065" s="20">
        <v>25563</v>
      </c>
      <c r="B1065" s="19" t="s">
        <v>3152</v>
      </c>
      <c r="C1065" s="21">
        <v>54</v>
      </c>
    </row>
    <row r="1066" spans="1:3" ht="11.1" customHeight="1" x14ac:dyDescent="0.2">
      <c r="A1066" s="20">
        <v>25567</v>
      </c>
      <c r="B1066" s="19" t="s">
        <v>3153</v>
      </c>
      <c r="C1066" s="21">
        <v>64</v>
      </c>
    </row>
    <row r="1067" spans="1:3" ht="11.1" customHeight="1" x14ac:dyDescent="0.2">
      <c r="A1067" s="20">
        <v>25568</v>
      </c>
      <c r="B1067" s="19" t="s">
        <v>239</v>
      </c>
      <c r="C1067" s="21">
        <v>3</v>
      </c>
    </row>
    <row r="1068" spans="1:3" ht="11.1" customHeight="1" x14ac:dyDescent="0.2">
      <c r="A1068" s="20">
        <v>25569</v>
      </c>
      <c r="B1068" s="19" t="s">
        <v>3154</v>
      </c>
      <c r="C1068" s="21">
        <v>1</v>
      </c>
    </row>
    <row r="1069" spans="1:3" ht="11.1" customHeight="1" x14ac:dyDescent="0.2">
      <c r="A1069" s="20">
        <v>25575</v>
      </c>
      <c r="B1069" s="19" t="s">
        <v>3155</v>
      </c>
      <c r="C1069" s="21">
        <v>7</v>
      </c>
    </row>
    <row r="1070" spans="1:3" ht="11.1" customHeight="1" x14ac:dyDescent="0.2">
      <c r="A1070" s="20">
        <v>25597</v>
      </c>
      <c r="B1070" s="19" t="s">
        <v>3156</v>
      </c>
      <c r="C1070" s="21">
        <v>1</v>
      </c>
    </row>
    <row r="1071" spans="1:3" ht="11.1" customHeight="1" x14ac:dyDescent="0.2">
      <c r="A1071" s="20">
        <v>23682</v>
      </c>
      <c r="B1071" s="19" t="s">
        <v>845</v>
      </c>
      <c r="C1071" s="21">
        <v>11</v>
      </c>
    </row>
    <row r="1072" spans="1:3" ht="11.1" customHeight="1" x14ac:dyDescent="0.2">
      <c r="A1072" s="20">
        <v>23685</v>
      </c>
      <c r="B1072" s="19" t="s">
        <v>772</v>
      </c>
      <c r="C1072" s="21">
        <v>1</v>
      </c>
    </row>
    <row r="1073" spans="1:3" ht="11.1" customHeight="1" x14ac:dyDescent="0.2">
      <c r="A1073" s="20">
        <v>23692</v>
      </c>
      <c r="B1073" s="19" t="s">
        <v>768</v>
      </c>
      <c r="C1073" s="21">
        <v>1</v>
      </c>
    </row>
    <row r="1074" spans="1:3" ht="11.1" customHeight="1" x14ac:dyDescent="0.2">
      <c r="A1074" s="20">
        <v>23696</v>
      </c>
      <c r="B1074" s="19" t="s">
        <v>3157</v>
      </c>
      <c r="C1074" s="21">
        <v>2</v>
      </c>
    </row>
    <row r="1075" spans="1:3" ht="11.1" customHeight="1" x14ac:dyDescent="0.2">
      <c r="A1075" s="20">
        <v>23697</v>
      </c>
      <c r="B1075" s="19" t="s">
        <v>3158</v>
      </c>
      <c r="C1075" s="21">
        <v>1</v>
      </c>
    </row>
    <row r="1076" spans="1:3" ht="11.1" customHeight="1" x14ac:dyDescent="0.2">
      <c r="A1076" s="20">
        <v>23703</v>
      </c>
      <c r="B1076" s="19" t="s">
        <v>803</v>
      </c>
      <c r="C1076" s="21">
        <v>4</v>
      </c>
    </row>
    <row r="1077" spans="1:3" ht="11.1" customHeight="1" x14ac:dyDescent="0.2">
      <c r="A1077" s="20">
        <v>23704</v>
      </c>
      <c r="B1077" s="19" t="s">
        <v>419</v>
      </c>
      <c r="C1077" s="21">
        <v>1</v>
      </c>
    </row>
    <row r="1078" spans="1:3" ht="11.1" customHeight="1" x14ac:dyDescent="0.2">
      <c r="A1078" s="20">
        <v>23705</v>
      </c>
      <c r="B1078" s="19" t="s">
        <v>3159</v>
      </c>
      <c r="C1078" s="21">
        <v>2</v>
      </c>
    </row>
    <row r="1079" spans="1:3" ht="11.1" customHeight="1" x14ac:dyDescent="0.2">
      <c r="A1079" s="20">
        <v>23706</v>
      </c>
      <c r="B1079" s="19" t="s">
        <v>376</v>
      </c>
      <c r="C1079" s="21">
        <v>3</v>
      </c>
    </row>
    <row r="1080" spans="1:3" ht="11.1" customHeight="1" x14ac:dyDescent="0.2">
      <c r="A1080" s="20">
        <v>23710</v>
      </c>
      <c r="B1080" s="19" t="s">
        <v>3160</v>
      </c>
      <c r="C1080" s="21">
        <v>57</v>
      </c>
    </row>
    <row r="1081" spans="1:3" ht="11.1" customHeight="1" x14ac:dyDescent="0.2">
      <c r="A1081" s="20">
        <v>23729</v>
      </c>
      <c r="B1081" s="19" t="s">
        <v>2155</v>
      </c>
      <c r="C1081" s="21">
        <v>1</v>
      </c>
    </row>
    <row r="1082" spans="1:3" ht="11.1" customHeight="1" x14ac:dyDescent="0.2">
      <c r="A1082" s="20">
        <v>38505</v>
      </c>
      <c r="B1082" s="19" t="s">
        <v>3161</v>
      </c>
      <c r="C1082" s="21">
        <v>106</v>
      </c>
    </row>
    <row r="1083" spans="1:3" ht="11.1" customHeight="1" x14ac:dyDescent="0.2">
      <c r="A1083" s="20">
        <v>28864</v>
      </c>
      <c r="B1083" s="19" t="s">
        <v>1323</v>
      </c>
      <c r="C1083" s="21">
        <v>8</v>
      </c>
    </row>
    <row r="1084" spans="1:3" ht="21.95" customHeight="1" x14ac:dyDescent="0.2">
      <c r="A1084" s="20">
        <v>28888</v>
      </c>
      <c r="B1084" s="19" t="s">
        <v>290</v>
      </c>
      <c r="C1084" s="21">
        <v>1</v>
      </c>
    </row>
    <row r="1085" spans="1:3" ht="11.1" customHeight="1" x14ac:dyDescent="0.2">
      <c r="A1085" s="20">
        <v>28889</v>
      </c>
      <c r="B1085" s="19" t="s">
        <v>203</v>
      </c>
      <c r="C1085" s="21">
        <v>3</v>
      </c>
    </row>
    <row r="1086" spans="1:3" ht="11.1" customHeight="1" x14ac:dyDescent="0.2">
      <c r="A1086" s="20">
        <v>28890</v>
      </c>
      <c r="B1086" s="19" t="s">
        <v>3162</v>
      </c>
      <c r="C1086" s="21">
        <v>3</v>
      </c>
    </row>
    <row r="1087" spans="1:3" ht="11.1" customHeight="1" x14ac:dyDescent="0.2">
      <c r="A1087" s="20">
        <v>28891</v>
      </c>
      <c r="B1087" s="19" t="s">
        <v>80</v>
      </c>
      <c r="C1087" s="21">
        <v>5</v>
      </c>
    </row>
    <row r="1088" spans="1:3" ht="11.1" customHeight="1" x14ac:dyDescent="0.2">
      <c r="A1088" s="20">
        <v>28892</v>
      </c>
      <c r="B1088" s="19" t="s">
        <v>34</v>
      </c>
      <c r="C1088" s="21">
        <v>10</v>
      </c>
    </row>
    <row r="1089" spans="1:3" ht="11.1" customHeight="1" x14ac:dyDescent="0.2">
      <c r="A1089" s="20">
        <v>28893</v>
      </c>
      <c r="B1089" s="19" t="s">
        <v>3085</v>
      </c>
      <c r="C1089" s="21">
        <v>1</v>
      </c>
    </row>
    <row r="1090" spans="1:3" ht="11.1" customHeight="1" x14ac:dyDescent="0.2">
      <c r="A1090" s="20">
        <v>28895</v>
      </c>
      <c r="B1090" s="19" t="s">
        <v>3163</v>
      </c>
      <c r="C1090" s="21">
        <v>1</v>
      </c>
    </row>
    <row r="1091" spans="1:3" ht="11.1" customHeight="1" x14ac:dyDescent="0.2">
      <c r="A1091" s="20">
        <v>28897</v>
      </c>
      <c r="B1091" s="19" t="s">
        <v>129</v>
      </c>
      <c r="C1091" s="21">
        <v>1</v>
      </c>
    </row>
    <row r="1092" spans="1:3" ht="11.1" customHeight="1" x14ac:dyDescent="0.2">
      <c r="A1092" s="20">
        <v>28898</v>
      </c>
      <c r="B1092" s="19" t="s">
        <v>131</v>
      </c>
      <c r="C1092" s="21">
        <v>1</v>
      </c>
    </row>
    <row r="1093" spans="1:3" ht="11.1" customHeight="1" x14ac:dyDescent="0.2">
      <c r="A1093" s="20">
        <v>28899</v>
      </c>
      <c r="B1093" s="19" t="s">
        <v>100</v>
      </c>
      <c r="C1093" s="21">
        <v>1</v>
      </c>
    </row>
    <row r="1094" spans="1:3" ht="11.1" customHeight="1" x14ac:dyDescent="0.2">
      <c r="A1094" s="20">
        <v>28902</v>
      </c>
      <c r="B1094" s="19" t="s">
        <v>143</v>
      </c>
      <c r="C1094" s="21">
        <v>2</v>
      </c>
    </row>
    <row r="1095" spans="1:3" ht="11.1" customHeight="1" x14ac:dyDescent="0.2">
      <c r="A1095" s="20">
        <v>28903</v>
      </c>
      <c r="B1095" s="19" t="s">
        <v>141</v>
      </c>
      <c r="C1095" s="21">
        <v>5</v>
      </c>
    </row>
    <row r="1096" spans="1:3" ht="11.1" customHeight="1" x14ac:dyDescent="0.2">
      <c r="A1096" s="20">
        <v>28904</v>
      </c>
      <c r="B1096" s="19" t="s">
        <v>139</v>
      </c>
      <c r="C1096" s="21">
        <v>2</v>
      </c>
    </row>
    <row r="1097" spans="1:3" ht="11.1" customHeight="1" x14ac:dyDescent="0.2">
      <c r="A1097" s="20">
        <v>28905</v>
      </c>
      <c r="B1097" s="19" t="s">
        <v>137</v>
      </c>
      <c r="C1097" s="21">
        <v>2</v>
      </c>
    </row>
    <row r="1098" spans="1:3" ht="11.1" customHeight="1" x14ac:dyDescent="0.2">
      <c r="A1098" s="20">
        <v>28907</v>
      </c>
      <c r="B1098" s="19" t="s">
        <v>135</v>
      </c>
      <c r="C1098" s="21">
        <v>4</v>
      </c>
    </row>
    <row r="1099" spans="1:3" ht="11.1" customHeight="1" x14ac:dyDescent="0.2">
      <c r="A1099" s="20">
        <v>28908</v>
      </c>
      <c r="B1099" s="19" t="s">
        <v>135</v>
      </c>
      <c r="C1099" s="21">
        <v>2</v>
      </c>
    </row>
    <row r="1100" spans="1:3" ht="11.1" customHeight="1" x14ac:dyDescent="0.2">
      <c r="A1100" s="20">
        <v>28909</v>
      </c>
      <c r="B1100" s="19" t="s">
        <v>3164</v>
      </c>
      <c r="C1100" s="21">
        <v>5</v>
      </c>
    </row>
    <row r="1101" spans="1:3" ht="11.1" customHeight="1" x14ac:dyDescent="0.2">
      <c r="A1101" s="20">
        <v>28910</v>
      </c>
      <c r="B1101" s="19" t="s">
        <v>102</v>
      </c>
      <c r="C1101" s="21">
        <v>1</v>
      </c>
    </row>
    <row r="1102" spans="1:3" ht="11.1" customHeight="1" x14ac:dyDescent="0.2">
      <c r="A1102" s="20">
        <v>28914</v>
      </c>
      <c r="B1102" s="19" t="s">
        <v>116</v>
      </c>
      <c r="C1102" s="21">
        <v>3</v>
      </c>
    </row>
    <row r="1103" spans="1:3" ht="11.1" customHeight="1" x14ac:dyDescent="0.2">
      <c r="A1103" s="20">
        <v>28916</v>
      </c>
      <c r="B1103" s="19" t="s">
        <v>3165</v>
      </c>
      <c r="C1103" s="21">
        <v>2</v>
      </c>
    </row>
    <row r="1104" spans="1:3" ht="11.1" customHeight="1" x14ac:dyDescent="0.2">
      <c r="A1104" s="20">
        <v>28917</v>
      </c>
      <c r="B1104" s="19" t="s">
        <v>3166</v>
      </c>
      <c r="C1104" s="21">
        <v>1</v>
      </c>
    </row>
    <row r="1105" spans="1:3" ht="11.1" customHeight="1" x14ac:dyDescent="0.2">
      <c r="A1105" s="20">
        <v>28918</v>
      </c>
      <c r="B1105" s="19" t="s">
        <v>3167</v>
      </c>
      <c r="C1105" s="21">
        <v>3</v>
      </c>
    </row>
    <row r="1106" spans="1:3" ht="11.1" customHeight="1" x14ac:dyDescent="0.2">
      <c r="A1106" s="20">
        <v>28919</v>
      </c>
      <c r="B1106" s="19" t="s">
        <v>127</v>
      </c>
      <c r="C1106" s="21">
        <v>2</v>
      </c>
    </row>
    <row r="1107" spans="1:3" ht="11.1" customHeight="1" x14ac:dyDescent="0.2">
      <c r="A1107" s="20">
        <v>28921</v>
      </c>
      <c r="B1107" s="19" t="s">
        <v>94</v>
      </c>
      <c r="C1107" s="21">
        <v>1</v>
      </c>
    </row>
    <row r="1108" spans="1:3" ht="11.1" customHeight="1" x14ac:dyDescent="0.2">
      <c r="A1108" s="20">
        <v>28922</v>
      </c>
      <c r="B1108" s="19" t="s">
        <v>3168</v>
      </c>
      <c r="C1108" s="21">
        <v>18</v>
      </c>
    </row>
    <row r="1109" spans="1:3" ht="11.1" customHeight="1" x14ac:dyDescent="0.2">
      <c r="A1109" s="20">
        <v>28923</v>
      </c>
      <c r="B1109" s="19" t="s">
        <v>3169</v>
      </c>
      <c r="C1109" s="21">
        <v>2</v>
      </c>
    </row>
    <row r="1110" spans="1:3" ht="11.1" customHeight="1" x14ac:dyDescent="0.2">
      <c r="A1110" s="20">
        <v>28924</v>
      </c>
      <c r="B1110" s="19" t="s">
        <v>124</v>
      </c>
      <c r="C1110" s="21">
        <v>1</v>
      </c>
    </row>
    <row r="1111" spans="1:3" ht="11.1" customHeight="1" x14ac:dyDescent="0.2">
      <c r="A1111" s="20">
        <v>28925</v>
      </c>
      <c r="B1111" s="19" t="s">
        <v>30</v>
      </c>
      <c r="C1111" s="21">
        <v>1</v>
      </c>
    </row>
    <row r="1112" spans="1:3" ht="11.1" customHeight="1" x14ac:dyDescent="0.2">
      <c r="A1112" s="20">
        <v>28927</v>
      </c>
      <c r="B1112" s="19" t="s">
        <v>3170</v>
      </c>
      <c r="C1112" s="21">
        <v>1</v>
      </c>
    </row>
    <row r="1113" spans="1:3" ht="11.1" customHeight="1" x14ac:dyDescent="0.2">
      <c r="A1113" s="20">
        <v>28928</v>
      </c>
      <c r="B1113" s="19" t="s">
        <v>261</v>
      </c>
      <c r="C1113" s="21">
        <v>2</v>
      </c>
    </row>
    <row r="1114" spans="1:3" ht="11.1" customHeight="1" x14ac:dyDescent="0.2">
      <c r="A1114" s="20">
        <v>28929</v>
      </c>
      <c r="B1114" s="19" t="s">
        <v>3171</v>
      </c>
      <c r="C1114" s="21">
        <v>1</v>
      </c>
    </row>
    <row r="1115" spans="1:3" ht="11.1" customHeight="1" x14ac:dyDescent="0.2">
      <c r="A1115" s="20">
        <v>28930</v>
      </c>
      <c r="B1115" s="19" t="s">
        <v>261</v>
      </c>
      <c r="C1115" s="21">
        <v>2</v>
      </c>
    </row>
    <row r="1116" spans="1:3" ht="11.1" customHeight="1" x14ac:dyDescent="0.2">
      <c r="A1116" s="20">
        <v>28931</v>
      </c>
      <c r="B1116" s="19" t="s">
        <v>3172</v>
      </c>
      <c r="C1116" s="21">
        <v>1</v>
      </c>
    </row>
    <row r="1117" spans="1:3" ht="11.1" customHeight="1" x14ac:dyDescent="0.2">
      <c r="A1117" s="20">
        <v>28932</v>
      </c>
      <c r="B1117" s="19" t="s">
        <v>3173</v>
      </c>
      <c r="C1117" s="21">
        <v>1</v>
      </c>
    </row>
    <row r="1118" spans="1:3" ht="11.1" customHeight="1" x14ac:dyDescent="0.2">
      <c r="A1118" s="20">
        <v>28934</v>
      </c>
      <c r="B1118" s="19" t="s">
        <v>3174</v>
      </c>
      <c r="C1118" s="21">
        <v>1</v>
      </c>
    </row>
    <row r="1119" spans="1:3" ht="11.1" customHeight="1" x14ac:dyDescent="0.2">
      <c r="A1119" s="20">
        <v>28935</v>
      </c>
      <c r="B1119" s="19" t="s">
        <v>3175</v>
      </c>
      <c r="C1119" s="21">
        <v>1</v>
      </c>
    </row>
    <row r="1120" spans="1:3" ht="11.1" customHeight="1" x14ac:dyDescent="0.2">
      <c r="A1120" s="20">
        <v>28936</v>
      </c>
      <c r="B1120" s="19" t="s">
        <v>3176</v>
      </c>
      <c r="C1120" s="21">
        <v>1</v>
      </c>
    </row>
    <row r="1121" spans="1:3" ht="11.1" customHeight="1" x14ac:dyDescent="0.2">
      <c r="A1121" s="20">
        <v>28937</v>
      </c>
      <c r="B1121" s="19" t="s">
        <v>3177</v>
      </c>
      <c r="C1121" s="21">
        <v>1</v>
      </c>
    </row>
    <row r="1122" spans="1:3" ht="11.1" customHeight="1" x14ac:dyDescent="0.2">
      <c r="A1122" s="20">
        <v>28938</v>
      </c>
      <c r="B1122" s="19" t="s">
        <v>3178</v>
      </c>
      <c r="C1122" s="21">
        <v>1</v>
      </c>
    </row>
    <row r="1123" spans="1:3" ht="11.1" customHeight="1" x14ac:dyDescent="0.2">
      <c r="A1123" s="20">
        <v>28939</v>
      </c>
      <c r="B1123" s="19" t="s">
        <v>2419</v>
      </c>
      <c r="C1123" s="21">
        <v>2</v>
      </c>
    </row>
    <row r="1124" spans="1:3" ht="11.1" customHeight="1" x14ac:dyDescent="0.2">
      <c r="A1124" s="20">
        <v>28940</v>
      </c>
      <c r="B1124" s="19" t="s">
        <v>3179</v>
      </c>
      <c r="C1124" s="21">
        <v>1</v>
      </c>
    </row>
    <row r="1125" spans="1:3" ht="11.1" customHeight="1" x14ac:dyDescent="0.2">
      <c r="A1125" s="20">
        <v>28942</v>
      </c>
      <c r="B1125" s="19" t="s">
        <v>66</v>
      </c>
      <c r="C1125" s="21">
        <v>1</v>
      </c>
    </row>
    <row r="1126" spans="1:3" ht="11.1" customHeight="1" x14ac:dyDescent="0.2">
      <c r="A1126" s="20">
        <v>28943</v>
      </c>
      <c r="B1126" s="19" t="s">
        <v>68</v>
      </c>
      <c r="C1126" s="21">
        <v>1</v>
      </c>
    </row>
    <row r="1127" spans="1:3" ht="11.1" customHeight="1" x14ac:dyDescent="0.2">
      <c r="A1127" s="20">
        <v>28944</v>
      </c>
      <c r="B1127" s="19" t="s">
        <v>249</v>
      </c>
      <c r="C1127" s="21">
        <v>1</v>
      </c>
    </row>
    <row r="1128" spans="1:3" ht="11.1" customHeight="1" x14ac:dyDescent="0.2">
      <c r="A1128" s="20">
        <v>28945</v>
      </c>
      <c r="B1128" s="19" t="s">
        <v>124</v>
      </c>
      <c r="C1128" s="21">
        <v>1</v>
      </c>
    </row>
    <row r="1129" spans="1:3" ht="11.1" customHeight="1" x14ac:dyDescent="0.2">
      <c r="A1129" s="20">
        <v>28946</v>
      </c>
      <c r="B1129" s="19" t="s">
        <v>96</v>
      </c>
      <c r="C1129" s="21">
        <v>1</v>
      </c>
    </row>
    <row r="1130" spans="1:3" ht="11.1" customHeight="1" x14ac:dyDescent="0.2">
      <c r="A1130" s="20">
        <v>28948</v>
      </c>
      <c r="B1130" s="19" t="s">
        <v>282</v>
      </c>
      <c r="C1130" s="21">
        <v>1</v>
      </c>
    </row>
    <row r="1131" spans="1:3" ht="11.1" customHeight="1" x14ac:dyDescent="0.2">
      <c r="A1131" s="20">
        <v>28950</v>
      </c>
      <c r="B1131" s="19" t="s">
        <v>3180</v>
      </c>
      <c r="C1131" s="21">
        <v>2</v>
      </c>
    </row>
    <row r="1132" spans="1:3" ht="11.1" customHeight="1" x14ac:dyDescent="0.2">
      <c r="A1132" s="20">
        <v>28951</v>
      </c>
      <c r="B1132" s="19" t="s">
        <v>3181</v>
      </c>
      <c r="C1132" s="21">
        <v>1</v>
      </c>
    </row>
    <row r="1133" spans="1:3" ht="11.1" customHeight="1" x14ac:dyDescent="0.2">
      <c r="A1133" s="20">
        <v>20699</v>
      </c>
      <c r="B1133" s="19" t="s">
        <v>1985</v>
      </c>
      <c r="C1133" s="21">
        <v>3</v>
      </c>
    </row>
    <row r="1134" spans="1:3" ht="11.1" customHeight="1" x14ac:dyDescent="0.2">
      <c r="A1134" s="20">
        <v>20700</v>
      </c>
      <c r="B1134" s="19" t="s">
        <v>1983</v>
      </c>
      <c r="C1134" s="21">
        <v>3</v>
      </c>
    </row>
    <row r="1135" spans="1:3" ht="11.1" customHeight="1" x14ac:dyDescent="0.2">
      <c r="A1135" s="20">
        <v>20712</v>
      </c>
      <c r="B1135" s="19" t="s">
        <v>3182</v>
      </c>
      <c r="C1135" s="21">
        <v>2</v>
      </c>
    </row>
    <row r="1136" spans="1:3" ht="11.1" customHeight="1" x14ac:dyDescent="0.2">
      <c r="A1136" s="20">
        <v>20713</v>
      </c>
      <c r="B1136" s="19" t="s">
        <v>3183</v>
      </c>
      <c r="C1136" s="21">
        <v>1</v>
      </c>
    </row>
    <row r="1137" spans="1:3" ht="11.1" customHeight="1" x14ac:dyDescent="0.2">
      <c r="A1137" s="20">
        <v>20723</v>
      </c>
      <c r="B1137" s="19" t="s">
        <v>86</v>
      </c>
      <c r="C1137" s="21">
        <v>1</v>
      </c>
    </row>
    <row r="1138" spans="1:3" ht="21.95" customHeight="1" x14ac:dyDescent="0.2">
      <c r="A1138" s="20">
        <v>20751</v>
      </c>
      <c r="B1138" s="19" t="s">
        <v>2115</v>
      </c>
      <c r="C1138" s="21">
        <v>60</v>
      </c>
    </row>
    <row r="1139" spans="1:3" ht="11.1" customHeight="1" x14ac:dyDescent="0.2">
      <c r="A1139" s="20">
        <v>20753</v>
      </c>
      <c r="B1139" s="19" t="s">
        <v>2078</v>
      </c>
      <c r="C1139" s="21">
        <v>2</v>
      </c>
    </row>
    <row r="1140" spans="1:3" ht="11.1" customHeight="1" x14ac:dyDescent="0.2">
      <c r="A1140" s="20">
        <v>21994</v>
      </c>
      <c r="B1140" s="19" t="s">
        <v>2282</v>
      </c>
      <c r="C1140" s="21">
        <v>1</v>
      </c>
    </row>
    <row r="1141" spans="1:3" ht="11.1" customHeight="1" x14ac:dyDescent="0.2">
      <c r="A1141" s="20">
        <v>27156</v>
      </c>
      <c r="B1141" s="19" t="s">
        <v>215</v>
      </c>
      <c r="C1141" s="21">
        <v>1</v>
      </c>
    </row>
    <row r="1142" spans="1:3" ht="11.1" customHeight="1" x14ac:dyDescent="0.2">
      <c r="A1142" s="20">
        <v>27160</v>
      </c>
      <c r="B1142" s="19" t="s">
        <v>209</v>
      </c>
      <c r="C1142" s="21">
        <v>1</v>
      </c>
    </row>
    <row r="1143" spans="1:3" ht="11.1" customHeight="1" x14ac:dyDescent="0.2">
      <c r="A1143" s="20">
        <v>27165</v>
      </c>
      <c r="B1143" s="19" t="s">
        <v>3184</v>
      </c>
      <c r="C1143" s="21">
        <v>1</v>
      </c>
    </row>
    <row r="1144" spans="1:3" ht="11.1" customHeight="1" x14ac:dyDescent="0.2">
      <c r="A1144" s="20">
        <v>27166</v>
      </c>
      <c r="B1144" s="19" t="s">
        <v>3185</v>
      </c>
      <c r="C1144" s="21">
        <v>1</v>
      </c>
    </row>
    <row r="1145" spans="1:3" ht="11.1" customHeight="1" x14ac:dyDescent="0.2">
      <c r="A1145" s="20">
        <v>27201</v>
      </c>
      <c r="B1145" s="19" t="s">
        <v>3186</v>
      </c>
      <c r="C1145" s="21">
        <v>82</v>
      </c>
    </row>
    <row r="1146" spans="1:3" ht="11.1" customHeight="1" x14ac:dyDescent="0.2">
      <c r="A1146" s="20">
        <v>27203</v>
      </c>
      <c r="B1146" s="19" t="s">
        <v>2894</v>
      </c>
      <c r="C1146" s="21">
        <v>81</v>
      </c>
    </row>
    <row r="1147" spans="1:3" ht="11.1" customHeight="1" x14ac:dyDescent="0.2">
      <c r="A1147" s="20">
        <v>27208</v>
      </c>
      <c r="B1147" s="19" t="s">
        <v>2305</v>
      </c>
      <c r="C1147" s="21">
        <v>1</v>
      </c>
    </row>
    <row r="1148" spans="1:3" ht="11.1" customHeight="1" x14ac:dyDescent="0.2">
      <c r="A1148" s="20">
        <v>27210</v>
      </c>
      <c r="B1148" s="19" t="s">
        <v>2309</v>
      </c>
      <c r="C1148" s="21">
        <v>2</v>
      </c>
    </row>
    <row r="1149" spans="1:3" ht="11.1" customHeight="1" x14ac:dyDescent="0.2">
      <c r="A1149" s="20">
        <v>27211</v>
      </c>
      <c r="B1149" s="19" t="s">
        <v>2314</v>
      </c>
      <c r="C1149" s="21">
        <v>3</v>
      </c>
    </row>
    <row r="1150" spans="1:3" ht="11.1" customHeight="1" x14ac:dyDescent="0.2">
      <c r="A1150" s="20">
        <v>27212</v>
      </c>
      <c r="B1150" s="19" t="s">
        <v>2307</v>
      </c>
      <c r="C1150" s="21">
        <v>2</v>
      </c>
    </row>
    <row r="1151" spans="1:3" ht="11.1" customHeight="1" x14ac:dyDescent="0.2">
      <c r="A1151" s="20">
        <v>27214</v>
      </c>
      <c r="B1151" s="19" t="s">
        <v>2167</v>
      </c>
      <c r="C1151" s="21">
        <v>2</v>
      </c>
    </row>
    <row r="1152" spans="1:3" ht="11.1" customHeight="1" x14ac:dyDescent="0.2">
      <c r="A1152" s="20">
        <v>27215</v>
      </c>
      <c r="B1152" s="19" t="s">
        <v>2187</v>
      </c>
      <c r="C1152" s="21">
        <v>2</v>
      </c>
    </row>
    <row r="1153" spans="1:3" ht="11.1" customHeight="1" x14ac:dyDescent="0.2">
      <c r="A1153" s="20">
        <v>27218</v>
      </c>
      <c r="B1153" s="19" t="s">
        <v>2185</v>
      </c>
      <c r="C1153" s="21">
        <v>1</v>
      </c>
    </row>
    <row r="1154" spans="1:3" ht="11.1" customHeight="1" x14ac:dyDescent="0.2">
      <c r="A1154" s="20">
        <v>27226</v>
      </c>
      <c r="B1154" s="19" t="s">
        <v>416</v>
      </c>
      <c r="C1154" s="21">
        <v>1</v>
      </c>
    </row>
    <row r="1155" spans="1:3" ht="11.1" customHeight="1" x14ac:dyDescent="0.2">
      <c r="A1155" s="20">
        <v>27227</v>
      </c>
      <c r="B1155" s="19" t="s">
        <v>416</v>
      </c>
      <c r="C1155" s="21">
        <v>1</v>
      </c>
    </row>
    <row r="1156" spans="1:3" ht="11.1" customHeight="1" x14ac:dyDescent="0.2">
      <c r="A1156" s="20">
        <v>27228</v>
      </c>
      <c r="B1156" s="19" t="s">
        <v>416</v>
      </c>
      <c r="C1156" s="21">
        <v>1</v>
      </c>
    </row>
    <row r="1157" spans="1:3" ht="11.1" customHeight="1" x14ac:dyDescent="0.2">
      <c r="A1157" s="20">
        <v>27229</v>
      </c>
      <c r="B1157" s="19" t="s">
        <v>1022</v>
      </c>
      <c r="C1157" s="21">
        <v>1</v>
      </c>
    </row>
    <row r="1158" spans="1:3" ht="11.1" customHeight="1" x14ac:dyDescent="0.2">
      <c r="A1158" s="20">
        <v>27236</v>
      </c>
      <c r="B1158" s="19" t="s">
        <v>2468</v>
      </c>
      <c r="C1158" s="21">
        <v>1</v>
      </c>
    </row>
    <row r="1159" spans="1:3" ht="11.1" customHeight="1" x14ac:dyDescent="0.2">
      <c r="A1159" s="20">
        <v>27243</v>
      </c>
      <c r="B1159" s="19" t="s">
        <v>56</v>
      </c>
      <c r="C1159" s="21">
        <v>2</v>
      </c>
    </row>
    <row r="1160" spans="1:3" ht="11.1" customHeight="1" x14ac:dyDescent="0.2">
      <c r="A1160" s="20">
        <v>27244</v>
      </c>
      <c r="B1160" s="19" t="s">
        <v>3187</v>
      </c>
      <c r="C1160" s="21">
        <v>28</v>
      </c>
    </row>
    <row r="1161" spans="1:3" ht="11.1" customHeight="1" x14ac:dyDescent="0.2">
      <c r="A1161" s="20">
        <v>27245</v>
      </c>
      <c r="B1161" s="19" t="s">
        <v>1192</v>
      </c>
      <c r="C1161" s="21">
        <v>1</v>
      </c>
    </row>
    <row r="1162" spans="1:3" ht="11.1" customHeight="1" x14ac:dyDescent="0.2">
      <c r="A1162" s="20">
        <v>27247</v>
      </c>
      <c r="B1162" s="19" t="s">
        <v>3188</v>
      </c>
      <c r="C1162" s="21">
        <v>2</v>
      </c>
    </row>
    <row r="1163" spans="1:3" ht="11.1" customHeight="1" x14ac:dyDescent="0.2">
      <c r="A1163" s="20">
        <v>27252</v>
      </c>
      <c r="B1163" s="19" t="s">
        <v>211</v>
      </c>
      <c r="C1163" s="21">
        <v>5</v>
      </c>
    </row>
    <row r="1164" spans="1:3" ht="11.1" customHeight="1" x14ac:dyDescent="0.2">
      <c r="A1164" s="20">
        <v>27254</v>
      </c>
      <c r="B1164" s="19" t="s">
        <v>213</v>
      </c>
      <c r="C1164" s="21">
        <v>3</v>
      </c>
    </row>
    <row r="1165" spans="1:3" ht="11.1" customHeight="1" x14ac:dyDescent="0.2">
      <c r="A1165" s="20">
        <v>27265</v>
      </c>
      <c r="B1165" s="19" t="s">
        <v>1638</v>
      </c>
      <c r="C1165" s="21">
        <v>1</v>
      </c>
    </row>
    <row r="1166" spans="1:3" ht="11.1" customHeight="1" x14ac:dyDescent="0.2">
      <c r="A1166" s="20">
        <v>27276</v>
      </c>
      <c r="B1166" s="19" t="s">
        <v>1700</v>
      </c>
      <c r="C1166" s="21">
        <v>1</v>
      </c>
    </row>
    <row r="1167" spans="1:3" ht="11.1" customHeight="1" x14ac:dyDescent="0.2">
      <c r="A1167" s="20">
        <v>27277</v>
      </c>
      <c r="B1167" s="19" t="s">
        <v>1145</v>
      </c>
      <c r="C1167" s="21">
        <v>1</v>
      </c>
    </row>
    <row r="1168" spans="1:3" ht="11.1" customHeight="1" x14ac:dyDescent="0.2">
      <c r="A1168" s="20">
        <v>27293</v>
      </c>
      <c r="B1168" s="19" t="s">
        <v>1762</v>
      </c>
      <c r="C1168" s="21">
        <v>4</v>
      </c>
    </row>
    <row r="1169" spans="1:3" ht="11.1" customHeight="1" x14ac:dyDescent="0.2">
      <c r="A1169" s="20">
        <v>27329</v>
      </c>
      <c r="B1169" s="19" t="s">
        <v>2252</v>
      </c>
      <c r="C1169" s="21">
        <v>2</v>
      </c>
    </row>
    <row r="1170" spans="1:3" ht="11.1" customHeight="1" x14ac:dyDescent="0.2">
      <c r="A1170" s="20">
        <v>27331</v>
      </c>
      <c r="B1170" s="19" t="s">
        <v>2383</v>
      </c>
      <c r="C1170" s="21">
        <v>2</v>
      </c>
    </row>
    <row r="1171" spans="1:3" ht="11.1" customHeight="1" x14ac:dyDescent="0.2">
      <c r="A1171" s="20">
        <v>27351</v>
      </c>
      <c r="B1171" s="19" t="s">
        <v>3189</v>
      </c>
      <c r="C1171" s="21">
        <v>3</v>
      </c>
    </row>
    <row r="1172" spans="1:3" ht="11.1" customHeight="1" x14ac:dyDescent="0.2">
      <c r="A1172" s="20">
        <v>27352</v>
      </c>
      <c r="B1172" s="19" t="s">
        <v>3190</v>
      </c>
      <c r="C1172" s="21">
        <v>4</v>
      </c>
    </row>
    <row r="1173" spans="1:3" ht="11.1" customHeight="1" x14ac:dyDescent="0.2">
      <c r="A1173" s="20">
        <v>27355</v>
      </c>
      <c r="B1173" s="19" t="s">
        <v>1369</v>
      </c>
      <c r="C1173" s="21">
        <v>4</v>
      </c>
    </row>
    <row r="1174" spans="1:3" ht="11.1" customHeight="1" x14ac:dyDescent="0.2">
      <c r="A1174" s="20">
        <v>27364</v>
      </c>
      <c r="B1174" s="19" t="s">
        <v>587</v>
      </c>
      <c r="C1174" s="21">
        <v>1</v>
      </c>
    </row>
    <row r="1175" spans="1:3" ht="11.1" customHeight="1" x14ac:dyDescent="0.2">
      <c r="A1175" s="20">
        <v>27367</v>
      </c>
      <c r="B1175" s="19" t="s">
        <v>2413</v>
      </c>
      <c r="C1175" s="21">
        <v>1</v>
      </c>
    </row>
    <row r="1176" spans="1:3" ht="11.1" customHeight="1" x14ac:dyDescent="0.2">
      <c r="A1176" s="20">
        <v>27386</v>
      </c>
      <c r="B1176" s="19" t="s">
        <v>3191</v>
      </c>
      <c r="C1176" s="21">
        <v>4</v>
      </c>
    </row>
    <row r="1177" spans="1:3" ht="11.1" customHeight="1" x14ac:dyDescent="0.2">
      <c r="A1177" s="20">
        <v>14587</v>
      </c>
      <c r="B1177" s="19" t="s">
        <v>616</v>
      </c>
      <c r="C1177" s="21">
        <v>1</v>
      </c>
    </row>
    <row r="1178" spans="1:3" ht="11.1" customHeight="1" x14ac:dyDescent="0.2">
      <c r="A1178" s="20">
        <v>14588</v>
      </c>
      <c r="B1178" s="19" t="s">
        <v>758</v>
      </c>
      <c r="C1178" s="21">
        <v>2</v>
      </c>
    </row>
    <row r="1179" spans="1:3" ht="11.1" customHeight="1" x14ac:dyDescent="0.2">
      <c r="A1179" s="20">
        <v>14589</v>
      </c>
      <c r="B1179" s="19" t="s">
        <v>404</v>
      </c>
      <c r="C1179" s="21">
        <v>1</v>
      </c>
    </row>
    <row r="1180" spans="1:3" ht="11.1" customHeight="1" x14ac:dyDescent="0.2">
      <c r="A1180" s="20">
        <v>14590</v>
      </c>
      <c r="B1180" s="19" t="s">
        <v>835</v>
      </c>
      <c r="C1180" s="21">
        <v>1</v>
      </c>
    </row>
    <row r="1181" spans="1:3" ht="11.1" customHeight="1" x14ac:dyDescent="0.2">
      <c r="A1181" s="20">
        <v>14594</v>
      </c>
      <c r="B1181" s="19" t="s">
        <v>589</v>
      </c>
      <c r="C1181" s="21">
        <v>1</v>
      </c>
    </row>
    <row r="1182" spans="1:3" ht="11.1" customHeight="1" x14ac:dyDescent="0.2">
      <c r="A1182" s="20">
        <v>14596</v>
      </c>
      <c r="B1182" s="19" t="s">
        <v>461</v>
      </c>
      <c r="C1182" s="21">
        <v>2</v>
      </c>
    </row>
    <row r="1183" spans="1:3" ht="11.1" customHeight="1" x14ac:dyDescent="0.2">
      <c r="A1183" s="20">
        <v>14597</v>
      </c>
      <c r="B1183" s="19" t="s">
        <v>3192</v>
      </c>
      <c r="C1183" s="21">
        <v>20</v>
      </c>
    </row>
    <row r="1184" spans="1:3" ht="11.1" customHeight="1" x14ac:dyDescent="0.2">
      <c r="A1184" s="20">
        <v>14598</v>
      </c>
      <c r="B1184" s="19" t="s">
        <v>726</v>
      </c>
      <c r="C1184" s="21">
        <v>2</v>
      </c>
    </row>
    <row r="1185" spans="1:3" ht="11.1" customHeight="1" x14ac:dyDescent="0.2">
      <c r="A1185" s="20">
        <v>14600</v>
      </c>
      <c r="B1185" s="19" t="s">
        <v>692</v>
      </c>
      <c r="C1185" s="21">
        <v>5</v>
      </c>
    </row>
    <row r="1186" spans="1:3" ht="11.1" customHeight="1" x14ac:dyDescent="0.2">
      <c r="A1186" s="20">
        <v>14603</v>
      </c>
      <c r="B1186" s="19" t="s">
        <v>702</v>
      </c>
      <c r="C1186" s="21">
        <v>6</v>
      </c>
    </row>
    <row r="1187" spans="1:3" ht="11.1" customHeight="1" x14ac:dyDescent="0.2">
      <c r="A1187" s="20">
        <v>14619</v>
      </c>
      <c r="B1187" s="19" t="s">
        <v>1251</v>
      </c>
      <c r="C1187" s="21">
        <v>1</v>
      </c>
    </row>
    <row r="1188" spans="1:3" ht="11.1" customHeight="1" x14ac:dyDescent="0.2">
      <c r="A1188" s="20">
        <v>7936</v>
      </c>
      <c r="B1188" s="19" t="s">
        <v>331</v>
      </c>
      <c r="C1188" s="21">
        <v>8</v>
      </c>
    </row>
    <row r="1189" spans="1:3" ht="11.1" customHeight="1" x14ac:dyDescent="0.2">
      <c r="A1189" s="20">
        <v>7964</v>
      </c>
      <c r="B1189" s="19" t="s">
        <v>1828</v>
      </c>
      <c r="C1189" s="21">
        <v>1</v>
      </c>
    </row>
    <row r="1190" spans="1:3" ht="11.1" customHeight="1" x14ac:dyDescent="0.2">
      <c r="A1190" s="20">
        <v>7969</v>
      </c>
      <c r="B1190" s="19" t="s">
        <v>3193</v>
      </c>
      <c r="C1190" s="21">
        <v>13</v>
      </c>
    </row>
    <row r="1191" spans="1:3" ht="11.1" customHeight="1" x14ac:dyDescent="0.2">
      <c r="A1191" s="20">
        <v>7979</v>
      </c>
      <c r="B1191" s="19" t="s">
        <v>975</v>
      </c>
      <c r="C1191" s="21">
        <v>4</v>
      </c>
    </row>
    <row r="1192" spans="1:3" ht="11.1" customHeight="1" x14ac:dyDescent="0.2">
      <c r="A1192" s="20">
        <v>7980</v>
      </c>
      <c r="B1192" s="19" t="s">
        <v>1347</v>
      </c>
      <c r="C1192" s="21">
        <v>6</v>
      </c>
    </row>
    <row r="1193" spans="1:3" ht="11.1" customHeight="1" x14ac:dyDescent="0.2">
      <c r="A1193" s="20">
        <v>7983</v>
      </c>
      <c r="B1193" s="19" t="s">
        <v>1686</v>
      </c>
      <c r="C1193" s="21">
        <v>1</v>
      </c>
    </row>
    <row r="1194" spans="1:3" ht="11.1" customHeight="1" x14ac:dyDescent="0.2">
      <c r="A1194" s="20">
        <v>7988</v>
      </c>
      <c r="B1194" s="19" t="s">
        <v>495</v>
      </c>
      <c r="C1194" s="21">
        <v>1</v>
      </c>
    </row>
    <row r="1195" spans="1:3" ht="11.1" customHeight="1" x14ac:dyDescent="0.2">
      <c r="A1195" s="20">
        <v>15989</v>
      </c>
      <c r="B1195" s="19" t="s">
        <v>1518</v>
      </c>
      <c r="C1195" s="21">
        <v>1</v>
      </c>
    </row>
    <row r="1196" spans="1:3" ht="11.1" customHeight="1" x14ac:dyDescent="0.2">
      <c r="A1196" s="20">
        <v>15993</v>
      </c>
      <c r="B1196" s="19" t="s">
        <v>3194</v>
      </c>
      <c r="C1196" s="21">
        <v>3</v>
      </c>
    </row>
    <row r="1197" spans="1:3" ht="11.1" customHeight="1" x14ac:dyDescent="0.2">
      <c r="A1197" s="20">
        <v>15999</v>
      </c>
      <c r="B1197" s="19" t="s">
        <v>3195</v>
      </c>
      <c r="C1197" s="21">
        <v>7</v>
      </c>
    </row>
    <row r="1198" spans="1:3" ht="11.1" customHeight="1" x14ac:dyDescent="0.2">
      <c r="A1198" s="20">
        <v>16002</v>
      </c>
      <c r="B1198" s="19" t="s">
        <v>923</v>
      </c>
      <c r="C1198" s="21">
        <v>6</v>
      </c>
    </row>
    <row r="1199" spans="1:3" ht="11.1" customHeight="1" x14ac:dyDescent="0.2">
      <c r="A1199" s="20">
        <v>16004</v>
      </c>
      <c r="B1199" s="19" t="s">
        <v>1056</v>
      </c>
      <c r="C1199" s="21">
        <v>7</v>
      </c>
    </row>
    <row r="1200" spans="1:3" ht="11.1" customHeight="1" x14ac:dyDescent="0.2">
      <c r="A1200" s="20">
        <v>16006</v>
      </c>
      <c r="B1200" s="19" t="s">
        <v>1004</v>
      </c>
      <c r="C1200" s="21">
        <v>1</v>
      </c>
    </row>
    <row r="1201" spans="1:3" ht="11.1" customHeight="1" x14ac:dyDescent="0.2">
      <c r="A1201" s="20">
        <v>24217</v>
      </c>
      <c r="B1201" s="19" t="s">
        <v>3196</v>
      </c>
      <c r="C1201" s="21">
        <v>2</v>
      </c>
    </row>
    <row r="1202" spans="1:3" ht="11.1" customHeight="1" x14ac:dyDescent="0.2">
      <c r="A1202" s="20">
        <v>24218</v>
      </c>
      <c r="B1202" s="19" t="s">
        <v>3197</v>
      </c>
      <c r="C1202" s="21">
        <v>2</v>
      </c>
    </row>
    <row r="1203" spans="1:3" ht="11.1" customHeight="1" x14ac:dyDescent="0.2">
      <c r="A1203" s="20">
        <v>24206</v>
      </c>
      <c r="B1203" s="19" t="s">
        <v>1508</v>
      </c>
      <c r="C1203" s="21">
        <v>1</v>
      </c>
    </row>
    <row r="1204" spans="1:3" ht="11.1" customHeight="1" x14ac:dyDescent="0.2">
      <c r="A1204" s="20">
        <v>24207</v>
      </c>
      <c r="B1204" s="19" t="s">
        <v>1746</v>
      </c>
      <c r="C1204" s="21">
        <v>1</v>
      </c>
    </row>
    <row r="1205" spans="1:3" ht="11.1" customHeight="1" x14ac:dyDescent="0.2">
      <c r="A1205" s="20">
        <v>24208</v>
      </c>
      <c r="B1205" s="19" t="s">
        <v>1748</v>
      </c>
      <c r="C1205" s="21">
        <v>1</v>
      </c>
    </row>
    <row r="1206" spans="1:3" ht="11.1" customHeight="1" x14ac:dyDescent="0.2">
      <c r="A1206" s="20">
        <v>24209</v>
      </c>
      <c r="B1206" s="19" t="s">
        <v>1738</v>
      </c>
      <c r="C1206" s="21">
        <v>1</v>
      </c>
    </row>
    <row r="1207" spans="1:3" ht="11.1" customHeight="1" x14ac:dyDescent="0.2">
      <c r="A1207" s="20">
        <v>24212</v>
      </c>
      <c r="B1207" s="19" t="s">
        <v>1813</v>
      </c>
      <c r="C1207" s="21">
        <v>1</v>
      </c>
    </row>
    <row r="1208" spans="1:3" ht="11.1" customHeight="1" x14ac:dyDescent="0.2">
      <c r="A1208" s="20">
        <v>24213</v>
      </c>
      <c r="B1208" s="19" t="s">
        <v>3198</v>
      </c>
      <c r="C1208" s="21">
        <v>1</v>
      </c>
    </row>
    <row r="1209" spans="1:3" ht="11.1" customHeight="1" x14ac:dyDescent="0.2">
      <c r="A1209" s="20">
        <v>24214</v>
      </c>
      <c r="B1209" s="19" t="s">
        <v>3198</v>
      </c>
      <c r="C1209" s="21">
        <v>6</v>
      </c>
    </row>
    <row r="1210" spans="1:3" ht="11.1" customHeight="1" x14ac:dyDescent="0.2">
      <c r="A1210" s="20">
        <v>24215</v>
      </c>
      <c r="B1210" s="19" t="s">
        <v>3198</v>
      </c>
      <c r="C1210" s="21">
        <v>2</v>
      </c>
    </row>
    <row r="1211" spans="1:3" ht="11.1" customHeight="1" x14ac:dyDescent="0.2">
      <c r="A1211" s="20">
        <v>24350</v>
      </c>
      <c r="B1211" s="19" t="s">
        <v>1590</v>
      </c>
      <c r="C1211" s="21">
        <v>1</v>
      </c>
    </row>
    <row r="1212" spans="1:3" ht="11.1" customHeight="1" x14ac:dyDescent="0.2">
      <c r="A1212" s="20">
        <v>24383</v>
      </c>
      <c r="B1212" s="19" t="s">
        <v>825</v>
      </c>
      <c r="C1212" s="21">
        <v>1</v>
      </c>
    </row>
    <row r="1213" spans="1:3" ht="11.1" customHeight="1" x14ac:dyDescent="0.2">
      <c r="A1213" s="20">
        <v>24396</v>
      </c>
      <c r="B1213" s="19" t="s">
        <v>3199</v>
      </c>
      <c r="C1213" s="21">
        <v>2</v>
      </c>
    </row>
    <row r="1214" spans="1:3" ht="11.1" customHeight="1" x14ac:dyDescent="0.2">
      <c r="A1214" s="20">
        <v>24398</v>
      </c>
      <c r="B1214" s="19" t="s">
        <v>1864</v>
      </c>
      <c r="C1214" s="21">
        <v>1</v>
      </c>
    </row>
    <row r="1215" spans="1:3" ht="11.1" customHeight="1" x14ac:dyDescent="0.2">
      <c r="A1215" s="20">
        <v>24402</v>
      </c>
      <c r="B1215" s="19" t="s">
        <v>3200</v>
      </c>
      <c r="C1215" s="21">
        <v>2</v>
      </c>
    </row>
    <row r="1216" spans="1:3" ht="11.1" customHeight="1" x14ac:dyDescent="0.2">
      <c r="A1216" s="20">
        <v>24404</v>
      </c>
      <c r="B1216" s="19" t="s">
        <v>1615</v>
      </c>
      <c r="C1216" s="21">
        <v>2</v>
      </c>
    </row>
    <row r="1217" spans="1:3" ht="11.1" customHeight="1" x14ac:dyDescent="0.2">
      <c r="A1217" s="20">
        <v>24417</v>
      </c>
      <c r="B1217" s="19" t="s">
        <v>2425</v>
      </c>
      <c r="C1217" s="21">
        <v>3</v>
      </c>
    </row>
    <row r="1218" spans="1:3" ht="11.1" customHeight="1" x14ac:dyDescent="0.2">
      <c r="A1218" s="20">
        <v>24418</v>
      </c>
      <c r="B1218" s="19" t="s">
        <v>825</v>
      </c>
      <c r="C1218" s="21">
        <v>2</v>
      </c>
    </row>
    <row r="1219" spans="1:3" ht="11.1" customHeight="1" x14ac:dyDescent="0.2">
      <c r="A1219" s="20">
        <v>31598</v>
      </c>
      <c r="B1219" s="19" t="s">
        <v>3201</v>
      </c>
      <c r="C1219" s="21">
        <v>1</v>
      </c>
    </row>
    <row r="1220" spans="1:3" ht="11.1" customHeight="1" x14ac:dyDescent="0.2">
      <c r="A1220" s="20">
        <v>31599</v>
      </c>
      <c r="B1220" s="19" t="s">
        <v>1774</v>
      </c>
      <c r="C1220" s="21">
        <v>3</v>
      </c>
    </row>
    <row r="1221" spans="1:3" ht="11.1" customHeight="1" x14ac:dyDescent="0.2">
      <c r="A1221" s="20">
        <v>31611</v>
      </c>
      <c r="B1221" s="19" t="s">
        <v>227</v>
      </c>
      <c r="C1221" s="21">
        <v>1</v>
      </c>
    </row>
    <row r="1222" spans="1:3" ht="11.1" customHeight="1" x14ac:dyDescent="0.2">
      <c r="A1222" s="20">
        <v>31628</v>
      </c>
      <c r="B1222" s="19" t="s">
        <v>990</v>
      </c>
      <c r="C1222" s="21">
        <v>1</v>
      </c>
    </row>
    <row r="1223" spans="1:3" ht="11.1" customHeight="1" x14ac:dyDescent="0.2">
      <c r="A1223" s="20">
        <v>31629</v>
      </c>
      <c r="B1223" s="19" t="s">
        <v>992</v>
      </c>
      <c r="C1223" s="21">
        <v>1</v>
      </c>
    </row>
    <row r="1224" spans="1:3" ht="11.1" customHeight="1" x14ac:dyDescent="0.2">
      <c r="A1224" s="20">
        <v>31638</v>
      </c>
      <c r="B1224" s="19" t="s">
        <v>2134</v>
      </c>
      <c r="C1224" s="21">
        <v>1</v>
      </c>
    </row>
    <row r="1225" spans="1:3" ht="11.1" customHeight="1" x14ac:dyDescent="0.2">
      <c r="A1225" s="20">
        <v>31639</v>
      </c>
      <c r="B1225" s="19" t="s">
        <v>1594</v>
      </c>
      <c r="C1225" s="21">
        <v>1</v>
      </c>
    </row>
    <row r="1226" spans="1:3" ht="11.1" customHeight="1" x14ac:dyDescent="0.2">
      <c r="A1226" s="20">
        <v>31688</v>
      </c>
      <c r="B1226" s="19" t="s">
        <v>2138</v>
      </c>
      <c r="C1226" s="21">
        <v>1</v>
      </c>
    </row>
    <row r="1227" spans="1:3" ht="11.1" customHeight="1" x14ac:dyDescent="0.2">
      <c r="A1227" s="20">
        <v>31702</v>
      </c>
      <c r="B1227" s="19" t="s">
        <v>259</v>
      </c>
      <c r="C1227" s="21">
        <v>1</v>
      </c>
    </row>
    <row r="1228" spans="1:3" ht="11.1" customHeight="1" x14ac:dyDescent="0.2">
      <c r="A1228" s="20">
        <v>31716</v>
      </c>
      <c r="B1228" s="19" t="s">
        <v>952</v>
      </c>
      <c r="C1228" s="21">
        <v>1</v>
      </c>
    </row>
    <row r="1229" spans="1:3" ht="11.1" customHeight="1" x14ac:dyDescent="0.2">
      <c r="A1229" s="20">
        <v>31761</v>
      </c>
      <c r="B1229" s="19" t="s">
        <v>3202</v>
      </c>
      <c r="C1229" s="21">
        <v>2</v>
      </c>
    </row>
    <row r="1230" spans="1:3" ht="11.1" customHeight="1" x14ac:dyDescent="0.2">
      <c r="A1230" s="20">
        <v>31805</v>
      </c>
      <c r="B1230" s="19" t="s">
        <v>3203</v>
      </c>
      <c r="C1230" s="21">
        <v>42</v>
      </c>
    </row>
    <row r="1231" spans="1:3" ht="11.1" customHeight="1" x14ac:dyDescent="0.2">
      <c r="A1231" s="20">
        <v>31806</v>
      </c>
      <c r="B1231" s="19" t="s">
        <v>3204</v>
      </c>
      <c r="C1231" s="21">
        <v>2</v>
      </c>
    </row>
    <row r="1232" spans="1:3" ht="11.1" customHeight="1" x14ac:dyDescent="0.2">
      <c r="A1232" s="20">
        <v>31808</v>
      </c>
      <c r="B1232" s="19" t="s">
        <v>1677</v>
      </c>
      <c r="C1232" s="21">
        <v>2</v>
      </c>
    </row>
    <row r="1233" spans="1:3" ht="11.1" customHeight="1" x14ac:dyDescent="0.2">
      <c r="A1233" s="20">
        <v>31809</v>
      </c>
      <c r="B1233" s="19" t="s">
        <v>1627</v>
      </c>
      <c r="C1233" s="21">
        <v>1</v>
      </c>
    </row>
    <row r="1234" spans="1:3" ht="11.1" customHeight="1" x14ac:dyDescent="0.2">
      <c r="A1234" s="20">
        <v>31810</v>
      </c>
      <c r="B1234" s="19" t="s">
        <v>1627</v>
      </c>
      <c r="C1234" s="21">
        <v>1</v>
      </c>
    </row>
    <row r="1235" spans="1:3" ht="11.1" customHeight="1" x14ac:dyDescent="0.2">
      <c r="A1235" s="20">
        <v>31814</v>
      </c>
      <c r="B1235" s="19" t="s">
        <v>416</v>
      </c>
      <c r="C1235" s="21">
        <v>3</v>
      </c>
    </row>
    <row r="1236" spans="1:3" ht="11.1" customHeight="1" x14ac:dyDescent="0.2">
      <c r="A1236" s="20">
        <v>31815</v>
      </c>
      <c r="B1236" s="19" t="s">
        <v>1035</v>
      </c>
      <c r="C1236" s="21">
        <v>9</v>
      </c>
    </row>
    <row r="1237" spans="1:3" ht="11.1" customHeight="1" x14ac:dyDescent="0.2">
      <c r="A1237" s="20">
        <v>31843</v>
      </c>
      <c r="B1237" s="19" t="s">
        <v>3205</v>
      </c>
      <c r="C1237" s="21">
        <v>24</v>
      </c>
    </row>
    <row r="1238" spans="1:3" ht="11.1" customHeight="1" x14ac:dyDescent="0.2">
      <c r="A1238" s="20">
        <v>31844</v>
      </c>
      <c r="B1238" s="19" t="s">
        <v>3206</v>
      </c>
      <c r="C1238" s="21">
        <v>12</v>
      </c>
    </row>
    <row r="1239" spans="1:3" ht="11.1" customHeight="1" x14ac:dyDescent="0.2">
      <c r="A1239" s="20">
        <v>31845</v>
      </c>
      <c r="B1239" s="19" t="s">
        <v>3207</v>
      </c>
      <c r="C1239" s="21">
        <v>12</v>
      </c>
    </row>
    <row r="1240" spans="1:3" ht="11.1" customHeight="1" x14ac:dyDescent="0.2">
      <c r="A1240" s="20">
        <v>31854</v>
      </c>
      <c r="B1240" s="19" t="s">
        <v>2343</v>
      </c>
      <c r="C1240" s="21">
        <v>5</v>
      </c>
    </row>
    <row r="1241" spans="1:3" ht="11.1" customHeight="1" x14ac:dyDescent="0.2">
      <c r="A1241" s="20">
        <v>33394</v>
      </c>
      <c r="B1241" s="19" t="s">
        <v>1421</v>
      </c>
      <c r="C1241" s="21">
        <v>1</v>
      </c>
    </row>
    <row r="1242" spans="1:3" ht="11.1" customHeight="1" x14ac:dyDescent="0.2">
      <c r="A1242" s="20">
        <v>33398</v>
      </c>
      <c r="B1242" s="19" t="s">
        <v>177</v>
      </c>
      <c r="C1242" s="21">
        <v>2</v>
      </c>
    </row>
    <row r="1243" spans="1:3" ht="11.1" customHeight="1" x14ac:dyDescent="0.2">
      <c r="A1243" s="20">
        <v>33399</v>
      </c>
      <c r="B1243" s="19" t="s">
        <v>3208</v>
      </c>
      <c r="C1243" s="21">
        <v>6</v>
      </c>
    </row>
    <row r="1244" spans="1:3" ht="11.1" customHeight="1" x14ac:dyDescent="0.2">
      <c r="A1244" s="20">
        <v>20490</v>
      </c>
      <c r="B1244" s="19" t="s">
        <v>975</v>
      </c>
      <c r="C1244" s="21">
        <v>2</v>
      </c>
    </row>
    <row r="1245" spans="1:3" ht="11.1" customHeight="1" x14ac:dyDescent="0.2">
      <c r="A1245" s="20">
        <v>10953</v>
      </c>
      <c r="B1245" s="19" t="s">
        <v>3209</v>
      </c>
      <c r="C1245" s="21">
        <v>4</v>
      </c>
    </row>
    <row r="1246" spans="1:3" ht="11.1" customHeight="1" x14ac:dyDescent="0.2">
      <c r="A1246" s="20">
        <v>10954</v>
      </c>
      <c r="B1246" s="19" t="s">
        <v>3210</v>
      </c>
      <c r="C1246" s="21">
        <v>4</v>
      </c>
    </row>
    <row r="1247" spans="1:3" ht="11.1" customHeight="1" x14ac:dyDescent="0.2">
      <c r="A1247" s="20">
        <v>10956</v>
      </c>
      <c r="B1247" s="19" t="s">
        <v>3211</v>
      </c>
      <c r="C1247" s="21">
        <v>8</v>
      </c>
    </row>
    <row r="1248" spans="1:3" ht="11.1" customHeight="1" x14ac:dyDescent="0.2">
      <c r="A1248" s="20">
        <v>11086</v>
      </c>
      <c r="B1248" s="19" t="s">
        <v>3212</v>
      </c>
      <c r="C1248" s="21">
        <v>2</v>
      </c>
    </row>
    <row r="1249" spans="1:3" ht="11.1" customHeight="1" x14ac:dyDescent="0.2">
      <c r="A1249" s="20">
        <v>11088</v>
      </c>
      <c r="B1249" s="19" t="s">
        <v>959</v>
      </c>
      <c r="C1249" s="21">
        <v>11</v>
      </c>
    </row>
    <row r="1250" spans="1:3" ht="11.1" customHeight="1" x14ac:dyDescent="0.2">
      <c r="A1250" s="20">
        <v>11090</v>
      </c>
      <c r="B1250" s="19" t="s">
        <v>1236</v>
      </c>
      <c r="C1250" s="21">
        <v>1</v>
      </c>
    </row>
    <row r="1251" spans="1:3" ht="11.1" customHeight="1" x14ac:dyDescent="0.2">
      <c r="A1251" s="20">
        <v>11096</v>
      </c>
      <c r="B1251" s="19" t="s">
        <v>3213</v>
      </c>
      <c r="C1251" s="21">
        <v>5</v>
      </c>
    </row>
    <row r="1252" spans="1:3" ht="11.1" customHeight="1" x14ac:dyDescent="0.2">
      <c r="A1252" s="20">
        <v>11097</v>
      </c>
      <c r="B1252" s="19" t="s">
        <v>1251</v>
      </c>
      <c r="C1252" s="21">
        <v>9</v>
      </c>
    </row>
    <row r="1253" spans="1:3" ht="11.1" customHeight="1" x14ac:dyDescent="0.2">
      <c r="A1253" s="20">
        <v>11098</v>
      </c>
      <c r="B1253" s="19" t="s">
        <v>3214</v>
      </c>
      <c r="C1253" s="21">
        <v>1</v>
      </c>
    </row>
    <row r="1254" spans="1:3" ht="11.1" customHeight="1" x14ac:dyDescent="0.2">
      <c r="A1254" s="20">
        <v>11099</v>
      </c>
      <c r="B1254" s="19" t="s">
        <v>3215</v>
      </c>
      <c r="C1254" s="21">
        <v>2</v>
      </c>
    </row>
    <row r="1255" spans="1:3" ht="11.1" customHeight="1" x14ac:dyDescent="0.2">
      <c r="A1255" s="20">
        <v>11100</v>
      </c>
      <c r="B1255" s="19" t="s">
        <v>1123</v>
      </c>
      <c r="C1255" s="21">
        <v>2</v>
      </c>
    </row>
    <row r="1256" spans="1:3" ht="11.1" customHeight="1" x14ac:dyDescent="0.2">
      <c r="A1256" s="20">
        <v>16316</v>
      </c>
      <c r="B1256" s="19" t="s">
        <v>3216</v>
      </c>
      <c r="C1256" s="21">
        <v>9</v>
      </c>
    </row>
    <row r="1257" spans="1:3" ht="11.1" customHeight="1" x14ac:dyDescent="0.2">
      <c r="A1257" s="20">
        <v>8296</v>
      </c>
      <c r="B1257" s="19" t="s">
        <v>3217</v>
      </c>
      <c r="C1257" s="21">
        <v>7</v>
      </c>
    </row>
    <row r="1258" spans="1:3" ht="11.1" customHeight="1" x14ac:dyDescent="0.2">
      <c r="A1258" s="20">
        <v>8300</v>
      </c>
      <c r="B1258" s="19" t="s">
        <v>3218</v>
      </c>
      <c r="C1258" s="21">
        <v>3</v>
      </c>
    </row>
    <row r="1259" spans="1:3" ht="11.1" customHeight="1" x14ac:dyDescent="0.2">
      <c r="A1259" s="20">
        <v>8302</v>
      </c>
      <c r="B1259" s="19" t="s">
        <v>3219</v>
      </c>
      <c r="C1259" s="21">
        <v>51</v>
      </c>
    </row>
    <row r="1260" spans="1:3" ht="11.1" customHeight="1" x14ac:dyDescent="0.2">
      <c r="A1260" s="20">
        <v>8303</v>
      </c>
      <c r="B1260" s="19" t="s">
        <v>1271</v>
      </c>
      <c r="C1260" s="21">
        <v>3</v>
      </c>
    </row>
    <row r="1261" spans="1:3" ht="11.1" customHeight="1" x14ac:dyDescent="0.2">
      <c r="A1261" s="20">
        <v>8328</v>
      </c>
      <c r="B1261" s="19" t="s">
        <v>2269</v>
      </c>
      <c r="C1261" s="21">
        <v>1</v>
      </c>
    </row>
    <row r="1262" spans="1:3" ht="11.1" customHeight="1" x14ac:dyDescent="0.2">
      <c r="A1262" s="20">
        <v>8329</v>
      </c>
      <c r="B1262" s="19" t="s">
        <v>1062</v>
      </c>
      <c r="C1262" s="21">
        <v>1</v>
      </c>
    </row>
    <row r="1263" spans="1:3" ht="11.1" customHeight="1" x14ac:dyDescent="0.2">
      <c r="A1263" s="20">
        <v>8330</v>
      </c>
      <c r="B1263" s="19" t="s">
        <v>1062</v>
      </c>
      <c r="C1263" s="21">
        <v>1</v>
      </c>
    </row>
    <row r="1264" spans="1:3" ht="11.1" customHeight="1" x14ac:dyDescent="0.2">
      <c r="A1264" s="20">
        <v>8337</v>
      </c>
      <c r="B1264" s="19" t="s">
        <v>284</v>
      </c>
      <c r="C1264" s="21">
        <v>1</v>
      </c>
    </row>
    <row r="1265" spans="1:3" ht="11.1" customHeight="1" x14ac:dyDescent="0.2">
      <c r="A1265" s="20">
        <v>8338</v>
      </c>
      <c r="B1265" s="19" t="s">
        <v>3220</v>
      </c>
      <c r="C1265" s="21">
        <v>10</v>
      </c>
    </row>
    <row r="1266" spans="1:3" ht="11.1" customHeight="1" x14ac:dyDescent="0.2">
      <c r="A1266" s="20">
        <v>8341</v>
      </c>
      <c r="B1266" s="19" t="s">
        <v>3221</v>
      </c>
      <c r="C1266" s="21">
        <v>15</v>
      </c>
    </row>
    <row r="1267" spans="1:3" ht="11.1" customHeight="1" x14ac:dyDescent="0.2">
      <c r="A1267" s="20">
        <v>8342</v>
      </c>
      <c r="B1267" s="19" t="s">
        <v>3222</v>
      </c>
      <c r="C1267" s="21">
        <v>1</v>
      </c>
    </row>
    <row r="1268" spans="1:3" ht="11.1" customHeight="1" x14ac:dyDescent="0.2">
      <c r="A1268" s="20">
        <v>8344</v>
      </c>
      <c r="B1268" s="19" t="s">
        <v>24</v>
      </c>
      <c r="C1268" s="21">
        <v>1</v>
      </c>
    </row>
    <row r="1269" spans="1:3" ht="11.1" customHeight="1" x14ac:dyDescent="0.2">
      <c r="A1269" s="20">
        <v>8351</v>
      </c>
      <c r="B1269" s="19" t="s">
        <v>1216</v>
      </c>
      <c r="C1269" s="21">
        <v>1</v>
      </c>
    </row>
    <row r="1270" spans="1:3" ht="11.1" customHeight="1" x14ac:dyDescent="0.2">
      <c r="A1270" s="20">
        <v>8380</v>
      </c>
      <c r="B1270" s="19" t="s">
        <v>3142</v>
      </c>
      <c r="C1270" s="21">
        <v>4</v>
      </c>
    </row>
    <row r="1271" spans="1:3" ht="11.1" customHeight="1" x14ac:dyDescent="0.2">
      <c r="A1271" s="20">
        <v>8403</v>
      </c>
      <c r="B1271" s="19" t="s">
        <v>1684</v>
      </c>
      <c r="C1271" s="21">
        <v>1</v>
      </c>
    </row>
    <row r="1272" spans="1:3" ht="11.1" customHeight="1" x14ac:dyDescent="0.2">
      <c r="A1272" s="20">
        <v>8416</v>
      </c>
      <c r="B1272" s="19" t="s">
        <v>400</v>
      </c>
      <c r="C1272" s="21">
        <v>1</v>
      </c>
    </row>
    <row r="1273" spans="1:3" ht="11.1" customHeight="1" x14ac:dyDescent="0.2">
      <c r="A1273" s="20">
        <v>8402</v>
      </c>
      <c r="B1273" s="19" t="s">
        <v>1497</v>
      </c>
      <c r="C1273" s="21">
        <v>4</v>
      </c>
    </row>
    <row r="1274" spans="1:3" ht="11.1" customHeight="1" x14ac:dyDescent="0.2">
      <c r="A1274" s="20">
        <v>8413</v>
      </c>
      <c r="B1274" s="19" t="s">
        <v>3223</v>
      </c>
      <c r="C1274" s="21">
        <v>6</v>
      </c>
    </row>
    <row r="1275" spans="1:3" ht="11.1" customHeight="1" x14ac:dyDescent="0.2">
      <c r="A1275" s="20">
        <v>8418</v>
      </c>
      <c r="B1275" s="19" t="s">
        <v>3224</v>
      </c>
      <c r="C1275" s="21">
        <v>3</v>
      </c>
    </row>
    <row r="1276" spans="1:3" ht="11.1" customHeight="1" x14ac:dyDescent="0.2">
      <c r="A1276" s="20">
        <v>8483</v>
      </c>
      <c r="B1276" s="19" t="s">
        <v>3225</v>
      </c>
      <c r="C1276" s="21">
        <v>4</v>
      </c>
    </row>
    <row r="1277" spans="1:3" ht="11.1" customHeight="1" x14ac:dyDescent="0.2">
      <c r="A1277" s="20">
        <v>32183</v>
      </c>
      <c r="B1277" s="19" t="s">
        <v>255</v>
      </c>
      <c r="C1277" s="21">
        <v>4</v>
      </c>
    </row>
    <row r="1278" spans="1:3" ht="11.1" customHeight="1" x14ac:dyDescent="0.2">
      <c r="A1278" s="20">
        <v>32185</v>
      </c>
      <c r="B1278" s="19" t="s">
        <v>3226</v>
      </c>
      <c r="C1278" s="21">
        <v>5</v>
      </c>
    </row>
    <row r="1279" spans="1:3" ht="11.1" customHeight="1" x14ac:dyDescent="0.2">
      <c r="A1279" s="20">
        <v>32208</v>
      </c>
      <c r="B1279" s="19" t="s">
        <v>2029</v>
      </c>
      <c r="C1279" s="21">
        <v>1</v>
      </c>
    </row>
    <row r="1280" spans="1:3" ht="11.1" customHeight="1" x14ac:dyDescent="0.2">
      <c r="A1280" s="20">
        <v>32217</v>
      </c>
      <c r="B1280" s="19" t="s">
        <v>104</v>
      </c>
      <c r="C1280" s="21">
        <v>1</v>
      </c>
    </row>
    <row r="1281" spans="1:3" ht="11.1" customHeight="1" x14ac:dyDescent="0.2">
      <c r="A1281" s="20">
        <v>32223</v>
      </c>
      <c r="B1281" s="19" t="s">
        <v>98</v>
      </c>
      <c r="C1281" s="21">
        <v>1</v>
      </c>
    </row>
    <row r="1282" spans="1:3" ht="11.1" customHeight="1" x14ac:dyDescent="0.2">
      <c r="A1282" s="20">
        <v>32227</v>
      </c>
      <c r="B1282" s="19" t="s">
        <v>52</v>
      </c>
      <c r="C1282" s="21">
        <v>1</v>
      </c>
    </row>
    <row r="1283" spans="1:3" ht="11.1" customHeight="1" x14ac:dyDescent="0.2">
      <c r="A1283" s="20">
        <v>32229</v>
      </c>
      <c r="B1283" s="19" t="s">
        <v>110</v>
      </c>
      <c r="C1283" s="21">
        <v>2</v>
      </c>
    </row>
    <row r="1284" spans="1:3" ht="11.1" customHeight="1" x14ac:dyDescent="0.2">
      <c r="A1284" s="20">
        <v>32243</v>
      </c>
      <c r="B1284" s="19" t="s">
        <v>259</v>
      </c>
      <c r="C1284" s="21">
        <v>1</v>
      </c>
    </row>
    <row r="1285" spans="1:3" ht="11.1" customHeight="1" x14ac:dyDescent="0.2">
      <c r="A1285" s="20">
        <v>32244</v>
      </c>
      <c r="B1285" s="19" t="s">
        <v>1205</v>
      </c>
      <c r="C1285" s="21">
        <v>4</v>
      </c>
    </row>
    <row r="1286" spans="1:3" ht="11.1" customHeight="1" x14ac:dyDescent="0.2">
      <c r="A1286" s="20">
        <v>32264</v>
      </c>
      <c r="B1286" s="19" t="s">
        <v>3227</v>
      </c>
      <c r="C1286" s="21">
        <v>14</v>
      </c>
    </row>
    <row r="1287" spans="1:3" ht="11.1" customHeight="1" x14ac:dyDescent="0.2">
      <c r="A1287" s="20">
        <v>32285</v>
      </c>
      <c r="B1287" s="19" t="s">
        <v>92</v>
      </c>
      <c r="C1287" s="21">
        <v>2</v>
      </c>
    </row>
    <row r="1288" spans="1:3" ht="11.1" customHeight="1" x14ac:dyDescent="0.2">
      <c r="A1288" s="20">
        <v>32287</v>
      </c>
      <c r="B1288" s="19" t="s">
        <v>54</v>
      </c>
      <c r="C1288" s="21">
        <v>1</v>
      </c>
    </row>
    <row r="1289" spans="1:3" ht="11.1" customHeight="1" x14ac:dyDescent="0.2">
      <c r="A1289" s="20">
        <v>32288</v>
      </c>
      <c r="B1289" s="19" t="s">
        <v>50</v>
      </c>
      <c r="C1289" s="21">
        <v>2</v>
      </c>
    </row>
    <row r="1290" spans="1:3" ht="11.1" customHeight="1" x14ac:dyDescent="0.2">
      <c r="A1290" s="20">
        <v>32316</v>
      </c>
      <c r="B1290" s="19" t="s">
        <v>3228</v>
      </c>
      <c r="C1290" s="21">
        <v>17</v>
      </c>
    </row>
    <row r="1291" spans="1:3" ht="11.1" customHeight="1" x14ac:dyDescent="0.2">
      <c r="A1291" s="20">
        <v>32317</v>
      </c>
      <c r="B1291" s="19" t="s">
        <v>1421</v>
      </c>
      <c r="C1291" s="21">
        <v>1</v>
      </c>
    </row>
    <row r="1292" spans="1:3" ht="11.1" customHeight="1" x14ac:dyDescent="0.2">
      <c r="A1292" s="20">
        <v>32319</v>
      </c>
      <c r="B1292" s="19" t="s">
        <v>2311</v>
      </c>
      <c r="C1292" s="21">
        <v>1</v>
      </c>
    </row>
    <row r="1293" spans="1:3" ht="11.1" customHeight="1" x14ac:dyDescent="0.2">
      <c r="A1293" s="20">
        <v>32320</v>
      </c>
      <c r="B1293" s="19" t="s">
        <v>2364</v>
      </c>
      <c r="C1293" s="21">
        <v>1</v>
      </c>
    </row>
    <row r="1294" spans="1:3" ht="11.1" customHeight="1" x14ac:dyDescent="0.2">
      <c r="A1294" s="20">
        <v>32340</v>
      </c>
      <c r="B1294" s="19" t="s">
        <v>3229</v>
      </c>
      <c r="C1294" s="21">
        <v>12</v>
      </c>
    </row>
    <row r="1295" spans="1:3" ht="11.1" customHeight="1" x14ac:dyDescent="0.2">
      <c r="A1295" s="20">
        <v>32420</v>
      </c>
      <c r="B1295" s="19" t="s">
        <v>2362</v>
      </c>
      <c r="C1295" s="21">
        <v>1</v>
      </c>
    </row>
    <row r="1296" spans="1:3" ht="11.1" customHeight="1" x14ac:dyDescent="0.2">
      <c r="A1296" s="20">
        <v>32445</v>
      </c>
      <c r="B1296" s="19" t="s">
        <v>1776</v>
      </c>
      <c r="C1296" s="21">
        <v>4</v>
      </c>
    </row>
    <row r="1297" spans="1:3" ht="11.1" customHeight="1" x14ac:dyDescent="0.2">
      <c r="A1297" s="20">
        <v>32459</v>
      </c>
      <c r="B1297" s="19" t="s">
        <v>2010</v>
      </c>
      <c r="C1297" s="21">
        <v>3</v>
      </c>
    </row>
    <row r="1298" spans="1:3" ht="11.1" customHeight="1" x14ac:dyDescent="0.2">
      <c r="A1298" s="20">
        <v>32460</v>
      </c>
      <c r="B1298" s="19" t="s">
        <v>3230</v>
      </c>
      <c r="C1298" s="21">
        <v>17</v>
      </c>
    </row>
    <row r="1299" spans="1:3" ht="11.1" customHeight="1" x14ac:dyDescent="0.2">
      <c r="A1299" s="20">
        <v>32462</v>
      </c>
      <c r="B1299" s="19" t="s">
        <v>2020</v>
      </c>
      <c r="C1299" s="21">
        <v>1</v>
      </c>
    </row>
    <row r="1300" spans="1:3" ht="11.1" customHeight="1" x14ac:dyDescent="0.2">
      <c r="A1300" s="20">
        <v>32467</v>
      </c>
      <c r="B1300" s="19" t="s">
        <v>1133</v>
      </c>
      <c r="C1300" s="21">
        <v>1</v>
      </c>
    </row>
    <row r="1301" spans="1:3" ht="11.1" customHeight="1" x14ac:dyDescent="0.2">
      <c r="A1301" s="20">
        <v>32468</v>
      </c>
      <c r="B1301" s="19" t="s">
        <v>868</v>
      </c>
      <c r="C1301" s="21">
        <v>1</v>
      </c>
    </row>
    <row r="1302" spans="1:3" ht="11.1" customHeight="1" x14ac:dyDescent="0.2">
      <c r="A1302" s="20">
        <v>32469</v>
      </c>
      <c r="B1302" s="19" t="s">
        <v>1022</v>
      </c>
      <c r="C1302" s="21">
        <v>5</v>
      </c>
    </row>
    <row r="1303" spans="1:3" ht="11.1" customHeight="1" x14ac:dyDescent="0.2">
      <c r="A1303" s="20">
        <v>32479</v>
      </c>
      <c r="B1303" s="19" t="s">
        <v>2425</v>
      </c>
      <c r="C1303" s="21">
        <v>19</v>
      </c>
    </row>
    <row r="1304" spans="1:3" ht="11.1" customHeight="1" x14ac:dyDescent="0.2">
      <c r="A1304" s="20">
        <v>32491</v>
      </c>
      <c r="B1304" s="19" t="s">
        <v>825</v>
      </c>
      <c r="C1304" s="21">
        <v>5</v>
      </c>
    </row>
    <row r="1305" spans="1:3" ht="11.1" customHeight="1" x14ac:dyDescent="0.2">
      <c r="A1305" s="20">
        <v>32495</v>
      </c>
      <c r="B1305" s="19" t="s">
        <v>2425</v>
      </c>
      <c r="C1305" s="21">
        <v>6</v>
      </c>
    </row>
    <row r="1306" spans="1:3" ht="11.1" customHeight="1" x14ac:dyDescent="0.2">
      <c r="A1306" s="20">
        <v>32496</v>
      </c>
      <c r="B1306" s="19" t="s">
        <v>3231</v>
      </c>
      <c r="C1306" s="21">
        <v>1</v>
      </c>
    </row>
    <row r="1307" spans="1:3" ht="11.1" customHeight="1" x14ac:dyDescent="0.2">
      <c r="A1307" s="20">
        <v>32503</v>
      </c>
      <c r="B1307" s="19" t="s">
        <v>1273</v>
      </c>
      <c r="C1307" s="21">
        <v>13</v>
      </c>
    </row>
    <row r="1308" spans="1:3" ht="11.1" customHeight="1" x14ac:dyDescent="0.2">
      <c r="A1308" s="20">
        <v>32511</v>
      </c>
      <c r="B1308" s="19" t="s">
        <v>825</v>
      </c>
      <c r="C1308" s="21">
        <v>130</v>
      </c>
    </row>
    <row r="1309" spans="1:3" ht="11.1" customHeight="1" x14ac:dyDescent="0.2">
      <c r="A1309" s="20">
        <v>32518</v>
      </c>
      <c r="B1309" s="19" t="s">
        <v>1273</v>
      </c>
      <c r="C1309" s="21">
        <v>5</v>
      </c>
    </row>
    <row r="1310" spans="1:3" ht="11.1" customHeight="1" x14ac:dyDescent="0.2">
      <c r="A1310" s="20">
        <v>32524</v>
      </c>
      <c r="B1310" s="19" t="s">
        <v>1308</v>
      </c>
      <c r="C1310" s="21">
        <v>1</v>
      </c>
    </row>
    <row r="1311" spans="1:3" ht="11.1" customHeight="1" x14ac:dyDescent="0.2">
      <c r="A1311" s="20">
        <v>32525</v>
      </c>
      <c r="B1311" s="19" t="s">
        <v>1273</v>
      </c>
      <c r="C1311" s="21">
        <v>2</v>
      </c>
    </row>
    <row r="1312" spans="1:3" ht="11.1" customHeight="1" x14ac:dyDescent="0.2">
      <c r="A1312" s="20">
        <v>32540</v>
      </c>
      <c r="B1312" s="19" t="s">
        <v>1485</v>
      </c>
      <c r="C1312" s="21">
        <v>1</v>
      </c>
    </row>
    <row r="1313" spans="1:3" ht="11.1" customHeight="1" x14ac:dyDescent="0.2">
      <c r="A1313" s="20">
        <v>32541</v>
      </c>
      <c r="B1313" s="19" t="s">
        <v>1688</v>
      </c>
      <c r="C1313" s="21">
        <v>1</v>
      </c>
    </row>
    <row r="1314" spans="1:3" ht="11.1" customHeight="1" x14ac:dyDescent="0.2">
      <c r="A1314" s="20">
        <v>32549</v>
      </c>
      <c r="B1314" s="19" t="s">
        <v>3232</v>
      </c>
      <c r="C1314" s="21">
        <v>3</v>
      </c>
    </row>
    <row r="1315" spans="1:3" ht="11.1" customHeight="1" x14ac:dyDescent="0.2">
      <c r="A1315" s="20">
        <v>32566</v>
      </c>
      <c r="B1315" s="19" t="s">
        <v>2014</v>
      </c>
      <c r="C1315" s="21">
        <v>2</v>
      </c>
    </row>
    <row r="1316" spans="1:3" ht="11.1" customHeight="1" x14ac:dyDescent="0.2">
      <c r="A1316" s="20">
        <v>32567</v>
      </c>
      <c r="B1316" s="19" t="s">
        <v>1245</v>
      </c>
      <c r="C1316" s="21">
        <v>2</v>
      </c>
    </row>
    <row r="1317" spans="1:3" ht="11.1" customHeight="1" x14ac:dyDescent="0.2">
      <c r="A1317" s="20">
        <v>32574</v>
      </c>
      <c r="B1317" s="19" t="s">
        <v>1999</v>
      </c>
      <c r="C1317" s="21">
        <v>2</v>
      </c>
    </row>
    <row r="1318" spans="1:3" ht="11.1" customHeight="1" x14ac:dyDescent="0.2">
      <c r="A1318" s="20">
        <v>32577</v>
      </c>
      <c r="B1318" s="19" t="s">
        <v>1993</v>
      </c>
      <c r="C1318" s="21">
        <v>1</v>
      </c>
    </row>
    <row r="1319" spans="1:3" ht="11.1" customHeight="1" x14ac:dyDescent="0.2">
      <c r="A1319" s="20">
        <v>32591</v>
      </c>
      <c r="B1319" s="19" t="s">
        <v>410</v>
      </c>
      <c r="C1319" s="21">
        <v>3</v>
      </c>
    </row>
    <row r="1320" spans="1:3" ht="11.1" customHeight="1" x14ac:dyDescent="0.2">
      <c r="A1320" s="20">
        <v>32633</v>
      </c>
      <c r="B1320" s="19" t="s">
        <v>1035</v>
      </c>
      <c r="C1320" s="21">
        <v>11</v>
      </c>
    </row>
    <row r="1321" spans="1:3" ht="11.1" customHeight="1" x14ac:dyDescent="0.2">
      <c r="A1321" s="20">
        <v>32644</v>
      </c>
      <c r="B1321" s="19" t="s">
        <v>1035</v>
      </c>
      <c r="C1321" s="21">
        <v>5</v>
      </c>
    </row>
    <row r="1322" spans="1:3" ht="11.1" customHeight="1" x14ac:dyDescent="0.2">
      <c r="A1322" s="20">
        <v>32666</v>
      </c>
      <c r="B1322" s="19" t="s">
        <v>2348</v>
      </c>
      <c r="C1322" s="21">
        <v>1</v>
      </c>
    </row>
    <row r="1323" spans="1:3" ht="11.1" customHeight="1" x14ac:dyDescent="0.2">
      <c r="A1323" s="20">
        <v>24536</v>
      </c>
      <c r="B1323" s="19" t="s">
        <v>575</v>
      </c>
      <c r="C1323" s="21">
        <v>2</v>
      </c>
    </row>
    <row r="1324" spans="1:3" ht="11.1" customHeight="1" x14ac:dyDescent="0.2">
      <c r="A1324" s="20">
        <v>24543</v>
      </c>
      <c r="B1324" s="19" t="s">
        <v>3233</v>
      </c>
      <c r="C1324" s="21">
        <v>2</v>
      </c>
    </row>
    <row r="1325" spans="1:3" ht="11.1" customHeight="1" x14ac:dyDescent="0.2">
      <c r="A1325" s="20">
        <v>24600</v>
      </c>
      <c r="B1325" s="19" t="s">
        <v>1588</v>
      </c>
      <c r="C1325" s="21">
        <v>1</v>
      </c>
    </row>
    <row r="1326" spans="1:3" ht="11.1" customHeight="1" x14ac:dyDescent="0.2">
      <c r="A1326" s="20">
        <v>24601</v>
      </c>
      <c r="B1326" s="19" t="s">
        <v>1578</v>
      </c>
      <c r="C1326" s="21">
        <v>17</v>
      </c>
    </row>
    <row r="1327" spans="1:3" ht="11.1" customHeight="1" x14ac:dyDescent="0.2">
      <c r="A1327" s="20">
        <v>24603</v>
      </c>
      <c r="B1327" s="19" t="s">
        <v>1247</v>
      </c>
      <c r="C1327" s="21">
        <v>1</v>
      </c>
    </row>
    <row r="1328" spans="1:3" ht="11.1" customHeight="1" x14ac:dyDescent="0.2">
      <c r="A1328" s="20">
        <v>24604</v>
      </c>
      <c r="B1328" s="19" t="s">
        <v>1249</v>
      </c>
      <c r="C1328" s="21">
        <v>1</v>
      </c>
    </row>
    <row r="1329" spans="1:3" ht="11.1" customHeight="1" x14ac:dyDescent="0.2">
      <c r="A1329" s="20">
        <v>23269</v>
      </c>
      <c r="B1329" s="19" t="s">
        <v>3234</v>
      </c>
      <c r="C1329" s="21">
        <v>3</v>
      </c>
    </row>
    <row r="1330" spans="1:3" ht="11.1" customHeight="1" x14ac:dyDescent="0.2">
      <c r="A1330" s="20">
        <v>23270</v>
      </c>
      <c r="B1330" s="19" t="s">
        <v>2151</v>
      </c>
      <c r="C1330" s="21">
        <v>4</v>
      </c>
    </row>
    <row r="1331" spans="1:3" ht="11.1" customHeight="1" x14ac:dyDescent="0.2">
      <c r="A1331" s="20">
        <v>23272</v>
      </c>
      <c r="B1331" s="19" t="s">
        <v>2195</v>
      </c>
      <c r="C1331" s="21">
        <v>3</v>
      </c>
    </row>
    <row r="1332" spans="1:3" ht="11.1" customHeight="1" x14ac:dyDescent="0.2">
      <c r="A1332" s="20">
        <v>23273</v>
      </c>
      <c r="B1332" s="19" t="s">
        <v>261</v>
      </c>
      <c r="C1332" s="21">
        <v>2</v>
      </c>
    </row>
    <row r="1333" spans="1:3" ht="11.1" customHeight="1" x14ac:dyDescent="0.2">
      <c r="A1333" s="20">
        <v>23274</v>
      </c>
      <c r="B1333" s="19" t="s">
        <v>2179</v>
      </c>
      <c r="C1333" s="21">
        <v>4</v>
      </c>
    </row>
    <row r="1334" spans="1:3" ht="11.1" customHeight="1" x14ac:dyDescent="0.2">
      <c r="A1334" s="20">
        <v>23276</v>
      </c>
      <c r="B1334" s="19" t="s">
        <v>571</v>
      </c>
      <c r="C1334" s="21">
        <v>5</v>
      </c>
    </row>
    <row r="1335" spans="1:3" ht="11.1" customHeight="1" x14ac:dyDescent="0.2">
      <c r="A1335" s="20">
        <v>23277</v>
      </c>
      <c r="B1335" s="19" t="s">
        <v>2208</v>
      </c>
      <c r="C1335" s="21">
        <v>3</v>
      </c>
    </row>
    <row r="1336" spans="1:3" ht="11.1" customHeight="1" x14ac:dyDescent="0.2">
      <c r="A1336" s="20">
        <v>23278</v>
      </c>
      <c r="B1336" s="19" t="s">
        <v>794</v>
      </c>
      <c r="C1336" s="21">
        <v>10</v>
      </c>
    </row>
    <row r="1337" spans="1:3" ht="11.1" customHeight="1" x14ac:dyDescent="0.2">
      <c r="A1337" s="20">
        <v>23318</v>
      </c>
      <c r="B1337" s="19" t="s">
        <v>2169</v>
      </c>
      <c r="C1337" s="21">
        <v>3</v>
      </c>
    </row>
    <row r="1338" spans="1:3" ht="11.1" customHeight="1" x14ac:dyDescent="0.2">
      <c r="A1338" s="20">
        <v>23353</v>
      </c>
      <c r="B1338" s="19" t="s">
        <v>3235</v>
      </c>
      <c r="C1338" s="21">
        <v>15</v>
      </c>
    </row>
    <row r="1339" spans="1:3" ht="11.1" customHeight="1" x14ac:dyDescent="0.2">
      <c r="A1339" s="20">
        <v>23357</v>
      </c>
      <c r="B1339" s="19" t="s">
        <v>3236</v>
      </c>
      <c r="C1339" s="21">
        <v>4</v>
      </c>
    </row>
    <row r="1340" spans="1:3" ht="11.1" customHeight="1" x14ac:dyDescent="0.2">
      <c r="A1340" s="20">
        <v>23360</v>
      </c>
      <c r="B1340" s="19" t="s">
        <v>1742</v>
      </c>
      <c r="C1340" s="21">
        <v>1</v>
      </c>
    </row>
    <row r="1341" spans="1:3" ht="11.1" customHeight="1" x14ac:dyDescent="0.2">
      <c r="A1341" s="20">
        <v>23368</v>
      </c>
      <c r="B1341" s="19" t="s">
        <v>2279</v>
      </c>
      <c r="C1341" s="21">
        <v>1</v>
      </c>
    </row>
    <row r="1342" spans="1:3" ht="11.1" customHeight="1" x14ac:dyDescent="0.2">
      <c r="A1342" s="20">
        <v>8934</v>
      </c>
      <c r="B1342" s="19" t="s">
        <v>3237</v>
      </c>
      <c r="C1342" s="21">
        <v>8</v>
      </c>
    </row>
    <row r="1343" spans="1:3" ht="11.1" customHeight="1" x14ac:dyDescent="0.2">
      <c r="A1343" s="20">
        <v>8935</v>
      </c>
      <c r="B1343" s="19" t="s">
        <v>3237</v>
      </c>
      <c r="C1343" s="21">
        <v>8</v>
      </c>
    </row>
    <row r="1344" spans="1:3" ht="11.1" customHeight="1" x14ac:dyDescent="0.2">
      <c r="A1344" s="20">
        <v>8963</v>
      </c>
      <c r="B1344" s="19" t="s">
        <v>70</v>
      </c>
      <c r="C1344" s="21">
        <v>4</v>
      </c>
    </row>
    <row r="1345" spans="1:3" ht="11.1" customHeight="1" x14ac:dyDescent="0.2">
      <c r="A1345" s="20">
        <v>8966</v>
      </c>
      <c r="B1345" s="19" t="s">
        <v>191</v>
      </c>
      <c r="C1345" s="21">
        <v>2</v>
      </c>
    </row>
    <row r="1346" spans="1:3" ht="11.1" customHeight="1" x14ac:dyDescent="0.2">
      <c r="A1346" s="20">
        <v>8968</v>
      </c>
      <c r="B1346" s="19" t="s">
        <v>84</v>
      </c>
      <c r="C1346" s="21">
        <v>1</v>
      </c>
    </row>
    <row r="1347" spans="1:3" ht="11.1" customHeight="1" x14ac:dyDescent="0.2">
      <c r="A1347" s="20">
        <v>8972</v>
      </c>
      <c r="B1347" s="19" t="s">
        <v>1784</v>
      </c>
      <c r="C1347" s="21">
        <v>3</v>
      </c>
    </row>
    <row r="1348" spans="1:3" ht="11.1" customHeight="1" x14ac:dyDescent="0.2">
      <c r="A1348" s="20">
        <v>8985</v>
      </c>
      <c r="B1348" s="19" t="s">
        <v>682</v>
      </c>
      <c r="C1348" s="21">
        <v>5</v>
      </c>
    </row>
    <row r="1349" spans="1:3" ht="11.1" customHeight="1" x14ac:dyDescent="0.2">
      <c r="A1349" s="20">
        <v>9009</v>
      </c>
      <c r="B1349" s="19" t="s">
        <v>3238</v>
      </c>
      <c r="C1349" s="21">
        <v>3</v>
      </c>
    </row>
    <row r="1350" spans="1:3" ht="11.1" customHeight="1" x14ac:dyDescent="0.2">
      <c r="A1350" s="20">
        <v>9021</v>
      </c>
      <c r="B1350" s="19" t="s">
        <v>1834</v>
      </c>
      <c r="C1350" s="21">
        <v>1</v>
      </c>
    </row>
    <row r="1351" spans="1:3" ht="11.1" customHeight="1" x14ac:dyDescent="0.2">
      <c r="A1351" s="20">
        <v>9032</v>
      </c>
      <c r="B1351" s="19" t="s">
        <v>3239</v>
      </c>
      <c r="C1351" s="21">
        <v>1</v>
      </c>
    </row>
    <row r="1352" spans="1:3" ht="11.1" customHeight="1" x14ac:dyDescent="0.2">
      <c r="A1352" s="20">
        <v>9125</v>
      </c>
      <c r="B1352" s="19" t="s">
        <v>521</v>
      </c>
      <c r="C1352" s="21">
        <v>1</v>
      </c>
    </row>
    <row r="1353" spans="1:3" ht="11.1" customHeight="1" x14ac:dyDescent="0.2">
      <c r="A1353" s="20">
        <v>9181</v>
      </c>
      <c r="B1353" s="19" t="s">
        <v>201</v>
      </c>
      <c r="C1353" s="21">
        <v>4</v>
      </c>
    </row>
    <row r="1354" spans="1:3" ht="11.1" customHeight="1" x14ac:dyDescent="0.2">
      <c r="A1354" s="20">
        <v>9188</v>
      </c>
      <c r="B1354" s="19" t="s">
        <v>3240</v>
      </c>
      <c r="C1354" s="21">
        <v>5</v>
      </c>
    </row>
    <row r="1355" spans="1:3" ht="11.1" customHeight="1" x14ac:dyDescent="0.2">
      <c r="A1355" s="20">
        <v>9207</v>
      </c>
      <c r="B1355" s="19" t="s">
        <v>3241</v>
      </c>
      <c r="C1355" s="21">
        <v>2</v>
      </c>
    </row>
    <row r="1356" spans="1:3" ht="11.1" customHeight="1" x14ac:dyDescent="0.2">
      <c r="A1356" s="20">
        <v>9210</v>
      </c>
      <c r="B1356" s="19" t="s">
        <v>3242</v>
      </c>
      <c r="C1356" s="21">
        <v>1</v>
      </c>
    </row>
    <row r="1357" spans="1:3" ht="11.1" customHeight="1" x14ac:dyDescent="0.2">
      <c r="A1357" s="20">
        <v>9211</v>
      </c>
      <c r="B1357" s="19" t="s">
        <v>3243</v>
      </c>
      <c r="C1357" s="21">
        <v>4</v>
      </c>
    </row>
    <row r="1358" spans="1:3" ht="11.1" customHeight="1" x14ac:dyDescent="0.2">
      <c r="A1358" s="20">
        <v>9218</v>
      </c>
      <c r="B1358" s="19" t="s">
        <v>3244</v>
      </c>
      <c r="C1358" s="21">
        <v>249</v>
      </c>
    </row>
    <row r="1359" spans="1:3" ht="11.1" customHeight="1" x14ac:dyDescent="0.2">
      <c r="A1359" s="20">
        <v>9220</v>
      </c>
      <c r="B1359" s="19" t="s">
        <v>3245</v>
      </c>
      <c r="C1359" s="21">
        <v>328</v>
      </c>
    </row>
    <row r="1360" spans="1:3" ht="11.1" customHeight="1" x14ac:dyDescent="0.2">
      <c r="A1360" s="20">
        <v>9373</v>
      </c>
      <c r="B1360" s="19" t="s">
        <v>416</v>
      </c>
      <c r="C1360" s="21">
        <v>10</v>
      </c>
    </row>
    <row r="1361" spans="1:3" ht="11.1" customHeight="1" x14ac:dyDescent="0.2">
      <c r="A1361" s="20">
        <v>9425</v>
      </c>
      <c r="B1361" s="19" t="s">
        <v>3246</v>
      </c>
      <c r="C1361" s="21">
        <v>37</v>
      </c>
    </row>
    <row r="1362" spans="1:3" ht="11.1" customHeight="1" x14ac:dyDescent="0.2">
      <c r="A1362" s="20">
        <v>9673</v>
      </c>
      <c r="B1362" s="19" t="s">
        <v>597</v>
      </c>
      <c r="C1362" s="21">
        <v>10</v>
      </c>
    </row>
    <row r="1363" spans="1:3" ht="11.1" customHeight="1" x14ac:dyDescent="0.2">
      <c r="A1363" s="20">
        <v>9916</v>
      </c>
      <c r="B1363" s="19" t="s">
        <v>3247</v>
      </c>
      <c r="C1363" s="21">
        <v>5</v>
      </c>
    </row>
    <row r="1364" spans="1:3" ht="11.1" customHeight="1" x14ac:dyDescent="0.2">
      <c r="A1364" s="20">
        <v>9985</v>
      </c>
      <c r="B1364" s="19" t="s">
        <v>3248</v>
      </c>
      <c r="C1364" s="21">
        <v>1</v>
      </c>
    </row>
    <row r="1365" spans="1:3" ht="11.1" customHeight="1" x14ac:dyDescent="0.2">
      <c r="A1365" s="20">
        <v>10086</v>
      </c>
      <c r="B1365" s="19" t="s">
        <v>3249</v>
      </c>
      <c r="C1365" s="21">
        <v>8</v>
      </c>
    </row>
    <row r="1366" spans="1:3" ht="11.1" customHeight="1" x14ac:dyDescent="0.2">
      <c r="A1366" s="20">
        <v>10179</v>
      </c>
      <c r="B1366" s="19" t="s">
        <v>3250</v>
      </c>
      <c r="C1366" s="21">
        <v>14</v>
      </c>
    </row>
    <row r="1367" spans="1:3" ht="11.1" customHeight="1" x14ac:dyDescent="0.2">
      <c r="A1367" s="20">
        <v>10197</v>
      </c>
      <c r="B1367" s="19" t="s">
        <v>145</v>
      </c>
      <c r="C1367" s="21">
        <v>1</v>
      </c>
    </row>
    <row r="1368" spans="1:3" ht="21.95" customHeight="1" x14ac:dyDescent="0.2">
      <c r="A1368" s="20">
        <v>10201</v>
      </c>
      <c r="B1368" s="19" t="s">
        <v>292</v>
      </c>
      <c r="C1368" s="21">
        <v>10</v>
      </c>
    </row>
    <row r="1369" spans="1:3" ht="11.1" customHeight="1" x14ac:dyDescent="0.2">
      <c r="A1369" s="20">
        <v>10205</v>
      </c>
      <c r="B1369" s="19" t="s">
        <v>221</v>
      </c>
      <c r="C1369" s="21">
        <v>1</v>
      </c>
    </row>
    <row r="1370" spans="1:3" ht="11.1" customHeight="1" x14ac:dyDescent="0.2">
      <c r="A1370" s="20">
        <v>10216</v>
      </c>
      <c r="B1370" s="19" t="s">
        <v>62</v>
      </c>
      <c r="C1370" s="21">
        <v>2</v>
      </c>
    </row>
    <row r="1371" spans="1:3" ht="11.1" customHeight="1" x14ac:dyDescent="0.2">
      <c r="A1371" s="20">
        <v>10223</v>
      </c>
      <c r="B1371" s="19" t="s">
        <v>3251</v>
      </c>
      <c r="C1371" s="21">
        <v>7</v>
      </c>
    </row>
    <row r="1372" spans="1:3" ht="11.1" customHeight="1" x14ac:dyDescent="0.2">
      <c r="A1372" s="20">
        <v>46230</v>
      </c>
      <c r="B1372" s="19" t="s">
        <v>3252</v>
      </c>
      <c r="C1372" s="21">
        <v>1</v>
      </c>
    </row>
    <row r="1373" spans="1:3" ht="11.1" customHeight="1" x14ac:dyDescent="0.2">
      <c r="A1373" s="20">
        <v>46232</v>
      </c>
      <c r="B1373" s="19" t="s">
        <v>2857</v>
      </c>
      <c r="C1373" s="21">
        <v>1</v>
      </c>
    </row>
    <row r="1374" spans="1:3" ht="11.1" customHeight="1" x14ac:dyDescent="0.2">
      <c r="A1374" s="20">
        <v>8180</v>
      </c>
      <c r="B1374" s="19" t="s">
        <v>3253</v>
      </c>
      <c r="C1374" s="21">
        <v>80</v>
      </c>
    </row>
    <row r="1375" spans="1:3" ht="11.1" customHeight="1" x14ac:dyDescent="0.2">
      <c r="A1375" s="20">
        <v>8201</v>
      </c>
      <c r="B1375" s="19" t="s">
        <v>1285</v>
      </c>
      <c r="C1375" s="21">
        <v>100</v>
      </c>
    </row>
    <row r="1376" spans="1:3" ht="11.1" customHeight="1" x14ac:dyDescent="0.2">
      <c r="A1376" s="20">
        <v>8210</v>
      </c>
      <c r="B1376" s="19" t="s">
        <v>3254</v>
      </c>
      <c r="C1376" s="21">
        <v>170</v>
      </c>
    </row>
    <row r="1377" spans="1:3" ht="11.1" customHeight="1" x14ac:dyDescent="0.2">
      <c r="A1377" s="20">
        <v>8219</v>
      </c>
      <c r="B1377" s="19" t="s">
        <v>3255</v>
      </c>
      <c r="C1377" s="21">
        <v>3</v>
      </c>
    </row>
    <row r="1378" spans="1:3" ht="11.1" customHeight="1" x14ac:dyDescent="0.2">
      <c r="A1378" s="20">
        <v>8221</v>
      </c>
      <c r="B1378" s="19" t="s">
        <v>378</v>
      </c>
      <c r="C1378" s="21">
        <v>3</v>
      </c>
    </row>
    <row r="1379" spans="1:3" ht="11.1" customHeight="1" x14ac:dyDescent="0.2">
      <c r="A1379" s="20">
        <v>8223</v>
      </c>
      <c r="B1379" s="19" t="s">
        <v>3256</v>
      </c>
      <c r="C1379" s="21">
        <v>3</v>
      </c>
    </row>
    <row r="1380" spans="1:3" ht="11.1" customHeight="1" x14ac:dyDescent="0.2">
      <c r="A1380" s="20">
        <v>8226</v>
      </c>
      <c r="B1380" s="19" t="s">
        <v>774</v>
      </c>
      <c r="C1380" s="21">
        <v>1</v>
      </c>
    </row>
    <row r="1381" spans="1:3" ht="11.1" customHeight="1" x14ac:dyDescent="0.2">
      <c r="A1381" s="20">
        <v>8228</v>
      </c>
      <c r="B1381" s="19" t="s">
        <v>3257</v>
      </c>
      <c r="C1381" s="21">
        <v>1</v>
      </c>
    </row>
    <row r="1382" spans="1:3" ht="11.1" customHeight="1" x14ac:dyDescent="0.2">
      <c r="A1382" s="20">
        <v>22942</v>
      </c>
      <c r="B1382" s="19" t="s">
        <v>3258</v>
      </c>
      <c r="C1382" s="21">
        <v>6</v>
      </c>
    </row>
    <row r="1383" spans="1:3" ht="11.1" customHeight="1" x14ac:dyDescent="0.2">
      <c r="A1383" s="20">
        <v>19719</v>
      </c>
      <c r="B1383" s="19" t="s">
        <v>3259</v>
      </c>
      <c r="C1383" s="21">
        <v>3</v>
      </c>
    </row>
    <row r="1384" spans="1:3" ht="11.1" customHeight="1" x14ac:dyDescent="0.2">
      <c r="A1384" s="20">
        <v>19742</v>
      </c>
      <c r="B1384" s="19" t="s">
        <v>3260</v>
      </c>
      <c r="C1384" s="21">
        <v>4</v>
      </c>
    </row>
    <row r="1385" spans="1:3" ht="11.1" customHeight="1" x14ac:dyDescent="0.2">
      <c r="A1385" s="20">
        <v>19751</v>
      </c>
      <c r="B1385" s="19" t="s">
        <v>1880</v>
      </c>
      <c r="C1385" s="21">
        <v>4</v>
      </c>
    </row>
    <row r="1386" spans="1:3" ht="11.1" customHeight="1" x14ac:dyDescent="0.2">
      <c r="A1386" s="20">
        <v>19752</v>
      </c>
      <c r="B1386" s="19" t="s">
        <v>183</v>
      </c>
      <c r="C1386" s="21">
        <v>1</v>
      </c>
    </row>
    <row r="1387" spans="1:3" ht="11.1" customHeight="1" x14ac:dyDescent="0.2">
      <c r="A1387" s="20">
        <v>19753</v>
      </c>
      <c r="B1387" s="19" t="s">
        <v>183</v>
      </c>
      <c r="C1387" s="21">
        <v>1</v>
      </c>
    </row>
    <row r="1388" spans="1:3" ht="11.1" customHeight="1" x14ac:dyDescent="0.2">
      <c r="A1388" s="20">
        <v>19754</v>
      </c>
      <c r="B1388" s="19" t="s">
        <v>416</v>
      </c>
      <c r="C1388" s="21">
        <v>1</v>
      </c>
    </row>
    <row r="1389" spans="1:3" ht="11.1" customHeight="1" x14ac:dyDescent="0.2">
      <c r="A1389" s="20">
        <v>19767</v>
      </c>
      <c r="B1389" s="19" t="s">
        <v>607</v>
      </c>
      <c r="C1389" s="21">
        <v>3</v>
      </c>
    </row>
    <row r="1390" spans="1:3" ht="11.1" customHeight="1" x14ac:dyDescent="0.2">
      <c r="A1390" s="20">
        <v>19779</v>
      </c>
      <c r="B1390" s="19" t="s">
        <v>3261</v>
      </c>
      <c r="C1390" s="21">
        <v>1</v>
      </c>
    </row>
    <row r="1391" spans="1:3" ht="11.1" customHeight="1" x14ac:dyDescent="0.2">
      <c r="A1391" s="20">
        <v>19780</v>
      </c>
      <c r="B1391" s="19" t="s">
        <v>3262</v>
      </c>
      <c r="C1391" s="21">
        <v>1</v>
      </c>
    </row>
    <row r="1392" spans="1:3" ht="11.1" customHeight="1" x14ac:dyDescent="0.2">
      <c r="A1392" s="20">
        <v>19784</v>
      </c>
      <c r="B1392" s="19" t="s">
        <v>696</v>
      </c>
      <c r="C1392" s="21">
        <v>2</v>
      </c>
    </row>
    <row r="1393" spans="1:3" ht="11.1" customHeight="1" x14ac:dyDescent="0.2">
      <c r="A1393" s="20">
        <v>19787</v>
      </c>
      <c r="B1393" s="19" t="s">
        <v>3263</v>
      </c>
      <c r="C1393" s="21">
        <v>1</v>
      </c>
    </row>
    <row r="1394" spans="1:3" ht="11.1" customHeight="1" x14ac:dyDescent="0.2">
      <c r="A1394" s="20">
        <v>19834</v>
      </c>
      <c r="B1394" s="19" t="s">
        <v>122</v>
      </c>
      <c r="C1394" s="21">
        <v>1</v>
      </c>
    </row>
    <row r="1395" spans="1:3" ht="11.1" customHeight="1" x14ac:dyDescent="0.2">
      <c r="A1395" s="20">
        <v>19845</v>
      </c>
      <c r="B1395" s="19" t="s">
        <v>2425</v>
      </c>
      <c r="C1395" s="21">
        <v>28</v>
      </c>
    </row>
    <row r="1396" spans="1:3" ht="11.1" customHeight="1" x14ac:dyDescent="0.2">
      <c r="A1396" s="20">
        <v>19846</v>
      </c>
      <c r="B1396" s="19" t="s">
        <v>1067</v>
      </c>
      <c r="C1396" s="21">
        <v>1</v>
      </c>
    </row>
    <row r="1397" spans="1:3" ht="11.1" customHeight="1" x14ac:dyDescent="0.2">
      <c r="A1397" s="20">
        <v>19837</v>
      </c>
      <c r="B1397" s="19" t="s">
        <v>3264</v>
      </c>
      <c r="C1397" s="21">
        <v>4</v>
      </c>
    </row>
    <row r="1398" spans="1:3" ht="11.1" customHeight="1" x14ac:dyDescent="0.2">
      <c r="A1398" s="20">
        <v>19838</v>
      </c>
      <c r="B1398" s="19" t="s">
        <v>3265</v>
      </c>
      <c r="C1398" s="21">
        <v>7</v>
      </c>
    </row>
    <row r="1399" spans="1:3" ht="11.1" customHeight="1" x14ac:dyDescent="0.2">
      <c r="A1399" s="20">
        <v>19849</v>
      </c>
      <c r="B1399" s="19" t="s">
        <v>3266</v>
      </c>
      <c r="C1399" s="21">
        <v>4</v>
      </c>
    </row>
    <row r="1400" spans="1:3" ht="11.1" customHeight="1" x14ac:dyDescent="0.2">
      <c r="A1400" s="20">
        <v>19850</v>
      </c>
      <c r="B1400" s="19" t="s">
        <v>3267</v>
      </c>
      <c r="C1400" s="21">
        <v>4</v>
      </c>
    </row>
    <row r="1401" spans="1:3" ht="11.1" customHeight="1" x14ac:dyDescent="0.2">
      <c r="A1401" s="20">
        <v>691</v>
      </c>
      <c r="B1401" s="19" t="s">
        <v>38</v>
      </c>
      <c r="C1401" s="21">
        <v>10</v>
      </c>
    </row>
    <row r="1402" spans="1:3" ht="11.1" customHeight="1" x14ac:dyDescent="0.2">
      <c r="A1402" s="20">
        <v>693</v>
      </c>
      <c r="B1402" s="19" t="s">
        <v>272</v>
      </c>
      <c r="C1402" s="21">
        <v>39</v>
      </c>
    </row>
    <row r="1403" spans="1:3" ht="11.1" customHeight="1" x14ac:dyDescent="0.2">
      <c r="A1403" s="20">
        <v>694</v>
      </c>
      <c r="B1403" s="19" t="s">
        <v>3268</v>
      </c>
      <c r="C1403" s="21">
        <v>2</v>
      </c>
    </row>
    <row r="1404" spans="1:3" ht="11.1" customHeight="1" x14ac:dyDescent="0.2">
      <c r="A1404" s="20">
        <v>696</v>
      </c>
      <c r="B1404" s="19" t="s">
        <v>764</v>
      </c>
      <c r="C1404" s="21">
        <v>3</v>
      </c>
    </row>
    <row r="1405" spans="1:3" ht="11.1" customHeight="1" x14ac:dyDescent="0.2">
      <c r="A1405" s="20">
        <v>698</v>
      </c>
      <c r="B1405" s="19" t="s">
        <v>3269</v>
      </c>
      <c r="C1405" s="21">
        <v>4</v>
      </c>
    </row>
    <row r="1406" spans="1:3" ht="11.1" customHeight="1" x14ac:dyDescent="0.2">
      <c r="A1406" s="20">
        <v>699</v>
      </c>
      <c r="B1406" s="19" t="s">
        <v>3270</v>
      </c>
      <c r="C1406" s="21">
        <v>4</v>
      </c>
    </row>
    <row r="1407" spans="1:3" ht="11.1" customHeight="1" x14ac:dyDescent="0.2">
      <c r="A1407" s="20">
        <v>702</v>
      </c>
      <c r="B1407" s="19" t="s">
        <v>3271</v>
      </c>
      <c r="C1407" s="21">
        <v>1</v>
      </c>
    </row>
    <row r="1408" spans="1:3" ht="11.1" customHeight="1" x14ac:dyDescent="0.2">
      <c r="A1408" s="20">
        <v>706</v>
      </c>
      <c r="B1408" s="19" t="s">
        <v>2057</v>
      </c>
      <c r="C1408" s="21">
        <v>2</v>
      </c>
    </row>
    <row r="1409" spans="1:3" ht="11.1" customHeight="1" x14ac:dyDescent="0.2">
      <c r="A1409" s="20">
        <v>708</v>
      </c>
      <c r="B1409" s="19" t="s">
        <v>376</v>
      </c>
      <c r="C1409" s="21">
        <v>9</v>
      </c>
    </row>
    <row r="1410" spans="1:3" ht="11.1" customHeight="1" x14ac:dyDescent="0.2">
      <c r="A1410" s="20">
        <v>709</v>
      </c>
      <c r="B1410" s="19" t="s">
        <v>884</v>
      </c>
      <c r="C1410" s="21">
        <v>1</v>
      </c>
    </row>
    <row r="1411" spans="1:3" ht="11.1" customHeight="1" x14ac:dyDescent="0.2">
      <c r="A1411" s="20">
        <v>710</v>
      </c>
      <c r="B1411" s="19" t="s">
        <v>884</v>
      </c>
      <c r="C1411" s="21">
        <v>1</v>
      </c>
    </row>
    <row r="1412" spans="1:3" ht="11.1" customHeight="1" x14ac:dyDescent="0.2">
      <c r="A1412" s="20">
        <v>711</v>
      </c>
      <c r="B1412" s="19" t="s">
        <v>884</v>
      </c>
      <c r="C1412" s="21">
        <v>1</v>
      </c>
    </row>
    <row r="1413" spans="1:3" ht="11.1" customHeight="1" x14ac:dyDescent="0.2">
      <c r="A1413" s="20">
        <v>713</v>
      </c>
      <c r="B1413" s="19" t="s">
        <v>3272</v>
      </c>
      <c r="C1413" s="21">
        <v>360</v>
      </c>
    </row>
    <row r="1414" spans="1:3" ht="11.1" customHeight="1" x14ac:dyDescent="0.2">
      <c r="A1414" s="20">
        <v>715</v>
      </c>
      <c r="B1414" s="19" t="s">
        <v>3273</v>
      </c>
      <c r="C1414" s="21">
        <v>1</v>
      </c>
    </row>
    <row r="1415" spans="1:3" ht="11.1" customHeight="1" x14ac:dyDescent="0.2">
      <c r="A1415" s="20">
        <v>716</v>
      </c>
      <c r="B1415" s="19" t="s">
        <v>1452</v>
      </c>
      <c r="C1415" s="21">
        <v>27</v>
      </c>
    </row>
    <row r="1416" spans="1:3" ht="11.1" customHeight="1" x14ac:dyDescent="0.2">
      <c r="A1416" s="20">
        <v>717</v>
      </c>
      <c r="B1416" s="19" t="s">
        <v>3274</v>
      </c>
      <c r="C1416" s="21">
        <v>43</v>
      </c>
    </row>
    <row r="1417" spans="1:3" ht="11.1" customHeight="1" x14ac:dyDescent="0.2">
      <c r="A1417" s="20">
        <v>718</v>
      </c>
      <c r="B1417" s="19" t="s">
        <v>1456</v>
      </c>
      <c r="C1417" s="21">
        <v>10</v>
      </c>
    </row>
    <row r="1418" spans="1:3" ht="11.1" customHeight="1" x14ac:dyDescent="0.2">
      <c r="A1418" s="20">
        <v>719</v>
      </c>
      <c r="B1418" s="19" t="s">
        <v>313</v>
      </c>
      <c r="C1418" s="21">
        <v>1</v>
      </c>
    </row>
    <row r="1419" spans="1:3" ht="11.1" customHeight="1" x14ac:dyDescent="0.2">
      <c r="A1419" s="20">
        <v>720</v>
      </c>
      <c r="B1419" s="19" t="s">
        <v>325</v>
      </c>
      <c r="C1419" s="21">
        <v>8</v>
      </c>
    </row>
    <row r="1420" spans="1:3" ht="11.1" customHeight="1" x14ac:dyDescent="0.2">
      <c r="A1420" s="20">
        <v>722</v>
      </c>
      <c r="B1420" s="19" t="s">
        <v>3275</v>
      </c>
      <c r="C1420" s="21">
        <v>12</v>
      </c>
    </row>
    <row r="1421" spans="1:3" ht="11.1" customHeight="1" x14ac:dyDescent="0.2">
      <c r="A1421" s="20">
        <v>724</v>
      </c>
      <c r="B1421" s="19" t="s">
        <v>3276</v>
      </c>
      <c r="C1421" s="21">
        <v>43</v>
      </c>
    </row>
    <row r="1422" spans="1:3" ht="11.1" customHeight="1" x14ac:dyDescent="0.2">
      <c r="A1422" s="20">
        <v>725</v>
      </c>
      <c r="B1422" s="19" t="s">
        <v>20</v>
      </c>
      <c r="C1422" s="21">
        <v>1</v>
      </c>
    </row>
    <row r="1423" spans="1:3" ht="11.1" customHeight="1" x14ac:dyDescent="0.2">
      <c r="A1423" s="20">
        <v>727</v>
      </c>
      <c r="B1423" s="19" t="s">
        <v>3277</v>
      </c>
      <c r="C1423" s="21">
        <v>40</v>
      </c>
    </row>
    <row r="1424" spans="1:3" ht="11.1" customHeight="1" x14ac:dyDescent="0.2">
      <c r="A1424" s="20">
        <v>728</v>
      </c>
      <c r="B1424" s="19" t="s">
        <v>319</v>
      </c>
      <c r="C1424" s="21">
        <v>12</v>
      </c>
    </row>
    <row r="1425" spans="1:3" ht="11.1" customHeight="1" x14ac:dyDescent="0.2">
      <c r="A1425" s="20">
        <v>729</v>
      </c>
      <c r="B1425" s="19" t="s">
        <v>3278</v>
      </c>
      <c r="C1425" s="21">
        <v>6</v>
      </c>
    </row>
    <row r="1426" spans="1:3" ht="11.1" customHeight="1" x14ac:dyDescent="0.2">
      <c r="A1426" s="20">
        <v>730</v>
      </c>
      <c r="B1426" s="19" t="s">
        <v>3279</v>
      </c>
      <c r="C1426" s="21">
        <v>50</v>
      </c>
    </row>
    <row r="1427" spans="1:3" ht="11.1" customHeight="1" x14ac:dyDescent="0.2">
      <c r="A1427" s="20">
        <v>731</v>
      </c>
      <c r="B1427" s="19" t="s">
        <v>3280</v>
      </c>
      <c r="C1427" s="21">
        <v>34</v>
      </c>
    </row>
    <row r="1428" spans="1:3" ht="11.1" customHeight="1" x14ac:dyDescent="0.2">
      <c r="A1428" s="20">
        <v>732</v>
      </c>
      <c r="B1428" s="19" t="s">
        <v>3281</v>
      </c>
      <c r="C1428" s="21">
        <v>20</v>
      </c>
    </row>
    <row r="1429" spans="1:3" ht="11.1" customHeight="1" x14ac:dyDescent="0.2">
      <c r="A1429" s="20">
        <v>733</v>
      </c>
      <c r="B1429" s="19" t="s">
        <v>327</v>
      </c>
      <c r="C1429" s="21">
        <v>77</v>
      </c>
    </row>
    <row r="1430" spans="1:3" ht="11.1" customHeight="1" x14ac:dyDescent="0.2">
      <c r="A1430" s="20">
        <v>735</v>
      </c>
      <c r="B1430" s="19" t="s">
        <v>8</v>
      </c>
      <c r="C1430" s="21">
        <v>20</v>
      </c>
    </row>
    <row r="1431" spans="1:3" ht="11.1" customHeight="1" x14ac:dyDescent="0.2">
      <c r="A1431" s="20">
        <v>736</v>
      </c>
      <c r="B1431" s="19" t="s">
        <v>2072</v>
      </c>
      <c r="C1431" s="21">
        <v>105</v>
      </c>
    </row>
    <row r="1432" spans="1:3" ht="11.1" customHeight="1" x14ac:dyDescent="0.2">
      <c r="A1432" s="20">
        <v>741</v>
      </c>
      <c r="B1432" s="19" t="s">
        <v>329</v>
      </c>
      <c r="C1432" s="21">
        <v>18</v>
      </c>
    </row>
    <row r="1433" spans="1:3" ht="11.1" customHeight="1" x14ac:dyDescent="0.2">
      <c r="A1433" s="20">
        <v>743</v>
      </c>
      <c r="B1433" s="19" t="s">
        <v>1332</v>
      </c>
      <c r="C1433" s="21">
        <v>80</v>
      </c>
    </row>
    <row r="1434" spans="1:3" ht="11.1" customHeight="1" x14ac:dyDescent="0.2">
      <c r="A1434" s="20">
        <v>745</v>
      </c>
      <c r="B1434" s="19" t="s">
        <v>3282</v>
      </c>
      <c r="C1434" s="21">
        <v>314</v>
      </c>
    </row>
    <row r="1435" spans="1:3" ht="11.1" customHeight="1" x14ac:dyDescent="0.2">
      <c r="A1435" s="20">
        <v>747</v>
      </c>
      <c r="B1435" s="19" t="s">
        <v>3283</v>
      </c>
      <c r="C1435" s="21">
        <v>1</v>
      </c>
    </row>
    <row r="1436" spans="1:3" ht="11.1" customHeight="1" x14ac:dyDescent="0.2">
      <c r="A1436" s="20">
        <v>750</v>
      </c>
      <c r="B1436" s="19" t="s">
        <v>3284</v>
      </c>
      <c r="C1436" s="21">
        <v>170</v>
      </c>
    </row>
    <row r="1437" spans="1:3" ht="11.1" customHeight="1" x14ac:dyDescent="0.2">
      <c r="A1437" s="20">
        <v>751</v>
      </c>
      <c r="B1437" s="19" t="s">
        <v>323</v>
      </c>
      <c r="C1437" s="21">
        <v>140</v>
      </c>
    </row>
    <row r="1438" spans="1:3" ht="11.1" customHeight="1" x14ac:dyDescent="0.2">
      <c r="A1438" s="20">
        <v>753</v>
      </c>
      <c r="B1438" s="19" t="s">
        <v>917</v>
      </c>
      <c r="C1438" s="21">
        <v>1</v>
      </c>
    </row>
    <row r="1439" spans="1:3" ht="11.1" customHeight="1" x14ac:dyDescent="0.2">
      <c r="A1439" s="20">
        <v>754</v>
      </c>
      <c r="B1439" s="19" t="s">
        <v>3285</v>
      </c>
      <c r="C1439" s="21">
        <v>7</v>
      </c>
    </row>
    <row r="1440" spans="1:3" ht="11.1" customHeight="1" x14ac:dyDescent="0.2">
      <c r="A1440" s="20">
        <v>755</v>
      </c>
      <c r="B1440" s="19" t="s">
        <v>1129</v>
      </c>
      <c r="C1440" s="21">
        <v>10</v>
      </c>
    </row>
    <row r="1441" spans="1:3" ht="11.1" customHeight="1" x14ac:dyDescent="0.2">
      <c r="A1441" s="20">
        <v>756</v>
      </c>
      <c r="B1441" s="19" t="s">
        <v>1131</v>
      </c>
      <c r="C1441" s="21">
        <v>5</v>
      </c>
    </row>
    <row r="1442" spans="1:3" ht="11.1" customHeight="1" x14ac:dyDescent="0.2">
      <c r="A1442" s="20">
        <v>757</v>
      </c>
      <c r="B1442" s="19" t="s">
        <v>235</v>
      </c>
      <c r="C1442" s="21">
        <v>30</v>
      </c>
    </row>
    <row r="1443" spans="1:3" ht="11.1" customHeight="1" x14ac:dyDescent="0.2">
      <c r="A1443" s="20">
        <v>759</v>
      </c>
      <c r="B1443" s="19" t="s">
        <v>1499</v>
      </c>
      <c r="C1443" s="21">
        <v>2</v>
      </c>
    </row>
    <row r="1444" spans="1:3" ht="11.1" customHeight="1" x14ac:dyDescent="0.2">
      <c r="A1444" s="20">
        <v>760</v>
      </c>
      <c r="B1444" s="19" t="s">
        <v>1665</v>
      </c>
      <c r="C1444" s="21">
        <v>6</v>
      </c>
    </row>
    <row r="1445" spans="1:3" ht="11.1" customHeight="1" x14ac:dyDescent="0.2">
      <c r="A1445" s="20">
        <v>767</v>
      </c>
      <c r="B1445" s="19" t="s">
        <v>1514</v>
      </c>
      <c r="C1445" s="21">
        <v>1</v>
      </c>
    </row>
    <row r="1446" spans="1:3" ht="11.1" customHeight="1" x14ac:dyDescent="0.2">
      <c r="A1446" s="20">
        <v>769</v>
      </c>
      <c r="B1446" s="19" t="s">
        <v>720</v>
      </c>
      <c r="C1446" s="21">
        <v>1</v>
      </c>
    </row>
    <row r="1447" spans="1:3" ht="11.1" customHeight="1" x14ac:dyDescent="0.2">
      <c r="A1447" s="20">
        <v>770</v>
      </c>
      <c r="B1447" s="19" t="s">
        <v>3286</v>
      </c>
      <c r="C1447" s="21">
        <v>4</v>
      </c>
    </row>
    <row r="1448" spans="1:3" ht="11.1" customHeight="1" x14ac:dyDescent="0.2">
      <c r="A1448" s="20">
        <v>771</v>
      </c>
      <c r="B1448" s="19" t="s">
        <v>3287</v>
      </c>
      <c r="C1448" s="21">
        <v>4</v>
      </c>
    </row>
    <row r="1449" spans="1:3" ht="11.1" customHeight="1" x14ac:dyDescent="0.2">
      <c r="A1449" s="20">
        <v>772</v>
      </c>
      <c r="B1449" s="19" t="s">
        <v>724</v>
      </c>
      <c r="C1449" s="21">
        <v>4</v>
      </c>
    </row>
    <row r="1450" spans="1:3" ht="11.1" customHeight="1" x14ac:dyDescent="0.2">
      <c r="A1450" s="20">
        <v>773</v>
      </c>
      <c r="B1450" s="19" t="s">
        <v>884</v>
      </c>
      <c r="C1450" s="21">
        <v>1</v>
      </c>
    </row>
    <row r="1451" spans="1:3" ht="11.1" customHeight="1" x14ac:dyDescent="0.2">
      <c r="A1451" s="20">
        <v>774</v>
      </c>
      <c r="B1451" s="19" t="s">
        <v>408</v>
      </c>
      <c r="C1451" s="21">
        <v>12</v>
      </c>
    </row>
    <row r="1452" spans="1:3" ht="11.1" customHeight="1" x14ac:dyDescent="0.2">
      <c r="A1452" s="20">
        <v>778</v>
      </c>
      <c r="B1452" s="19" t="s">
        <v>3288</v>
      </c>
      <c r="C1452" s="21">
        <v>80</v>
      </c>
    </row>
    <row r="1453" spans="1:3" ht="11.1" customHeight="1" x14ac:dyDescent="0.2">
      <c r="A1453" s="20">
        <v>781</v>
      </c>
      <c r="B1453" s="19" t="s">
        <v>388</v>
      </c>
      <c r="C1453" s="21">
        <v>12</v>
      </c>
    </row>
    <row r="1454" spans="1:3" ht="11.1" customHeight="1" x14ac:dyDescent="0.2">
      <c r="A1454" s="20">
        <v>782</v>
      </c>
      <c r="B1454" s="19" t="s">
        <v>382</v>
      </c>
      <c r="C1454" s="21">
        <v>22</v>
      </c>
    </row>
    <row r="1455" spans="1:3" ht="11.1" customHeight="1" x14ac:dyDescent="0.2">
      <c r="A1455" s="20">
        <v>783</v>
      </c>
      <c r="B1455" s="19" t="s">
        <v>3289</v>
      </c>
      <c r="C1455" s="21">
        <v>352</v>
      </c>
    </row>
    <row r="1456" spans="1:3" ht="11.1" customHeight="1" x14ac:dyDescent="0.2">
      <c r="A1456" s="20">
        <v>786</v>
      </c>
      <c r="B1456" s="19" t="s">
        <v>3290</v>
      </c>
      <c r="C1456" s="21">
        <v>14</v>
      </c>
    </row>
    <row r="1457" spans="1:3" ht="11.1" customHeight="1" x14ac:dyDescent="0.2">
      <c r="A1457" s="20">
        <v>790</v>
      </c>
      <c r="B1457" s="19" t="s">
        <v>3291</v>
      </c>
      <c r="C1457" s="21">
        <v>7</v>
      </c>
    </row>
    <row r="1458" spans="1:3" ht="11.1" customHeight="1" x14ac:dyDescent="0.2">
      <c r="A1458" s="20">
        <v>795</v>
      </c>
      <c r="B1458" s="19" t="s">
        <v>3292</v>
      </c>
      <c r="C1458" s="21">
        <v>26</v>
      </c>
    </row>
    <row r="1459" spans="1:3" ht="11.1" customHeight="1" x14ac:dyDescent="0.2">
      <c r="A1459" s="20">
        <v>796</v>
      </c>
      <c r="B1459" s="19" t="s">
        <v>3293</v>
      </c>
      <c r="C1459" s="21">
        <v>23</v>
      </c>
    </row>
    <row r="1460" spans="1:3" ht="11.1" customHeight="1" x14ac:dyDescent="0.2">
      <c r="A1460" s="20">
        <v>797</v>
      </c>
      <c r="B1460" s="19" t="s">
        <v>3294</v>
      </c>
      <c r="C1460" s="21">
        <v>135</v>
      </c>
    </row>
    <row r="1461" spans="1:3" ht="11.1" customHeight="1" x14ac:dyDescent="0.2">
      <c r="A1461" s="20">
        <v>800</v>
      </c>
      <c r="B1461" s="19" t="s">
        <v>950</v>
      </c>
      <c r="C1461" s="21">
        <v>1</v>
      </c>
    </row>
    <row r="1462" spans="1:3" ht="11.1" customHeight="1" x14ac:dyDescent="0.2">
      <c r="A1462" s="20">
        <v>801</v>
      </c>
      <c r="B1462" s="19" t="s">
        <v>950</v>
      </c>
      <c r="C1462" s="21">
        <v>1</v>
      </c>
    </row>
    <row r="1463" spans="1:3" ht="11.1" customHeight="1" x14ac:dyDescent="0.2">
      <c r="A1463" s="20">
        <v>803</v>
      </c>
      <c r="B1463" s="19" t="s">
        <v>3295</v>
      </c>
      <c r="C1463" s="21">
        <v>2</v>
      </c>
    </row>
    <row r="1464" spans="1:3" ht="11.1" customHeight="1" x14ac:dyDescent="0.2">
      <c r="A1464" s="20">
        <v>804</v>
      </c>
      <c r="B1464" s="19" t="s">
        <v>3296</v>
      </c>
      <c r="C1464" s="21">
        <v>3</v>
      </c>
    </row>
    <row r="1465" spans="1:3" ht="11.1" customHeight="1" x14ac:dyDescent="0.2">
      <c r="A1465" s="20">
        <v>805</v>
      </c>
      <c r="B1465" s="19" t="s">
        <v>3297</v>
      </c>
      <c r="C1465" s="21">
        <v>5</v>
      </c>
    </row>
    <row r="1466" spans="1:3" ht="11.1" customHeight="1" x14ac:dyDescent="0.2">
      <c r="A1466" s="20">
        <v>806</v>
      </c>
      <c r="B1466" s="19" t="s">
        <v>3298</v>
      </c>
      <c r="C1466" s="21">
        <v>27</v>
      </c>
    </row>
    <row r="1467" spans="1:3" ht="11.1" customHeight="1" x14ac:dyDescent="0.2">
      <c r="A1467" s="20">
        <v>807</v>
      </c>
      <c r="B1467" s="19" t="s">
        <v>3299</v>
      </c>
      <c r="C1467" s="21">
        <v>7</v>
      </c>
    </row>
    <row r="1468" spans="1:3" ht="11.1" customHeight="1" x14ac:dyDescent="0.2">
      <c r="A1468" s="20">
        <v>808</v>
      </c>
      <c r="B1468" s="19" t="s">
        <v>44</v>
      </c>
      <c r="C1468" s="21">
        <v>4</v>
      </c>
    </row>
    <row r="1469" spans="1:3" ht="11.1" customHeight="1" x14ac:dyDescent="0.2">
      <c r="A1469" s="20">
        <v>811</v>
      </c>
      <c r="B1469" s="19" t="s">
        <v>3300</v>
      </c>
      <c r="C1469" s="21">
        <v>3</v>
      </c>
    </row>
    <row r="1470" spans="1:3" ht="11.1" customHeight="1" x14ac:dyDescent="0.2">
      <c r="A1470" s="20">
        <v>812</v>
      </c>
      <c r="B1470" s="19" t="s">
        <v>1544</v>
      </c>
      <c r="C1470" s="21">
        <v>8</v>
      </c>
    </row>
    <row r="1471" spans="1:3" ht="11.1" customHeight="1" x14ac:dyDescent="0.2">
      <c r="A1471" s="20">
        <v>815</v>
      </c>
      <c r="B1471" s="19" t="s">
        <v>1542</v>
      </c>
      <c r="C1471" s="21">
        <v>393</v>
      </c>
    </row>
    <row r="1472" spans="1:3" ht="11.1" customHeight="1" x14ac:dyDescent="0.2">
      <c r="A1472" s="20">
        <v>816</v>
      </c>
      <c r="B1472" s="19" t="s">
        <v>3301</v>
      </c>
      <c r="C1472" s="21">
        <v>281</v>
      </c>
    </row>
    <row r="1473" spans="1:3" ht="11.1" customHeight="1" x14ac:dyDescent="0.2">
      <c r="A1473" s="20">
        <v>817</v>
      </c>
      <c r="B1473" s="19" t="s">
        <v>1353</v>
      </c>
      <c r="C1473" s="21">
        <v>32</v>
      </c>
    </row>
    <row r="1474" spans="1:3" ht="11.1" customHeight="1" x14ac:dyDescent="0.2">
      <c r="A1474" s="20">
        <v>818</v>
      </c>
      <c r="B1474" s="19" t="s">
        <v>1355</v>
      </c>
      <c r="C1474" s="21">
        <v>27</v>
      </c>
    </row>
    <row r="1475" spans="1:3" ht="11.1" customHeight="1" x14ac:dyDescent="0.2">
      <c r="A1475" s="20">
        <v>819</v>
      </c>
      <c r="B1475" s="19" t="s">
        <v>3302</v>
      </c>
      <c r="C1475" s="21">
        <v>25</v>
      </c>
    </row>
    <row r="1476" spans="1:3" ht="11.1" customHeight="1" x14ac:dyDescent="0.2">
      <c r="A1476" s="20">
        <v>820</v>
      </c>
      <c r="B1476" s="19" t="s">
        <v>3303</v>
      </c>
      <c r="C1476" s="21">
        <v>189</v>
      </c>
    </row>
    <row r="1477" spans="1:3" ht="11.1" customHeight="1" x14ac:dyDescent="0.2">
      <c r="A1477" s="20">
        <v>821</v>
      </c>
      <c r="B1477" s="19" t="s">
        <v>1351</v>
      </c>
      <c r="C1477" s="21">
        <v>80</v>
      </c>
    </row>
    <row r="1478" spans="1:3" ht="11.1" customHeight="1" x14ac:dyDescent="0.2">
      <c r="A1478" s="20">
        <v>823</v>
      </c>
      <c r="B1478" s="19" t="s">
        <v>3304</v>
      </c>
      <c r="C1478" s="21">
        <v>360</v>
      </c>
    </row>
    <row r="1479" spans="1:3" ht="11.1" customHeight="1" x14ac:dyDescent="0.2">
      <c r="A1479" s="20">
        <v>824</v>
      </c>
      <c r="B1479" s="19" t="s">
        <v>1359</v>
      </c>
      <c r="C1479" s="21">
        <v>27</v>
      </c>
    </row>
    <row r="1480" spans="1:3" ht="11.1" customHeight="1" x14ac:dyDescent="0.2">
      <c r="A1480" s="20">
        <v>826</v>
      </c>
      <c r="B1480" s="19" t="s">
        <v>3305</v>
      </c>
      <c r="C1480" s="21">
        <v>5</v>
      </c>
    </row>
    <row r="1481" spans="1:3" ht="11.1" customHeight="1" x14ac:dyDescent="0.2">
      <c r="A1481" s="20">
        <v>827</v>
      </c>
      <c r="B1481" s="19" t="s">
        <v>3306</v>
      </c>
      <c r="C1481" s="21">
        <v>16</v>
      </c>
    </row>
    <row r="1482" spans="1:3" ht="11.1" customHeight="1" x14ac:dyDescent="0.2">
      <c r="A1482" s="20">
        <v>828</v>
      </c>
      <c r="B1482" s="19" t="s">
        <v>965</v>
      </c>
      <c r="C1482" s="21">
        <v>58</v>
      </c>
    </row>
    <row r="1483" spans="1:3" ht="11.1" customHeight="1" x14ac:dyDescent="0.2">
      <c r="A1483" s="20">
        <v>829</v>
      </c>
      <c r="B1483" s="19" t="s">
        <v>3307</v>
      </c>
      <c r="C1483" s="21">
        <v>352</v>
      </c>
    </row>
    <row r="1484" spans="1:3" ht="11.1" customHeight="1" x14ac:dyDescent="0.2">
      <c r="A1484" s="20">
        <v>833</v>
      </c>
      <c r="B1484" s="19" t="s">
        <v>3308</v>
      </c>
      <c r="C1484" s="21">
        <v>7</v>
      </c>
    </row>
    <row r="1485" spans="1:3" ht="11.1" customHeight="1" x14ac:dyDescent="0.2">
      <c r="A1485" s="20">
        <v>835</v>
      </c>
      <c r="B1485" s="19" t="s">
        <v>3309</v>
      </c>
      <c r="C1485" s="21">
        <v>1</v>
      </c>
    </row>
    <row r="1486" spans="1:3" ht="11.1" customHeight="1" x14ac:dyDescent="0.2">
      <c r="A1486" s="20">
        <v>837</v>
      </c>
      <c r="B1486" s="19" t="s">
        <v>969</v>
      </c>
      <c r="C1486" s="21">
        <v>2</v>
      </c>
    </row>
    <row r="1487" spans="1:3" ht="11.1" customHeight="1" x14ac:dyDescent="0.2">
      <c r="A1487" s="20">
        <v>839</v>
      </c>
      <c r="B1487" s="19" t="s">
        <v>1433</v>
      </c>
      <c r="C1487" s="21">
        <v>3</v>
      </c>
    </row>
    <row r="1488" spans="1:3" ht="11.1" customHeight="1" x14ac:dyDescent="0.2">
      <c r="A1488" s="20">
        <v>840</v>
      </c>
      <c r="B1488" s="19" t="s">
        <v>333</v>
      </c>
      <c r="C1488" s="21">
        <v>1</v>
      </c>
    </row>
    <row r="1489" spans="1:3" ht="11.1" customHeight="1" x14ac:dyDescent="0.2">
      <c r="A1489" s="20">
        <v>841</v>
      </c>
      <c r="B1489" s="19" t="s">
        <v>1836</v>
      </c>
      <c r="C1489" s="21">
        <v>2</v>
      </c>
    </row>
    <row r="1490" spans="1:3" ht="11.1" customHeight="1" x14ac:dyDescent="0.2">
      <c r="A1490" s="20">
        <v>842</v>
      </c>
      <c r="B1490" s="19" t="s">
        <v>369</v>
      </c>
      <c r="C1490" s="21">
        <v>2</v>
      </c>
    </row>
    <row r="1491" spans="1:3" ht="11.1" customHeight="1" x14ac:dyDescent="0.2">
      <c r="A1491" s="20">
        <v>850</v>
      </c>
      <c r="B1491" s="19" t="s">
        <v>1552</v>
      </c>
      <c r="C1491" s="21">
        <v>1</v>
      </c>
    </row>
    <row r="1492" spans="1:3" ht="11.1" customHeight="1" x14ac:dyDescent="0.2">
      <c r="A1492" s="20">
        <v>853</v>
      </c>
      <c r="B1492" s="19" t="s">
        <v>3310</v>
      </c>
      <c r="C1492" s="21">
        <v>2</v>
      </c>
    </row>
    <row r="1493" spans="1:3" ht="11.1" customHeight="1" x14ac:dyDescent="0.2">
      <c r="A1493" s="20">
        <v>855</v>
      </c>
      <c r="B1493" s="19" t="s">
        <v>3311</v>
      </c>
      <c r="C1493" s="21">
        <v>3</v>
      </c>
    </row>
    <row r="1494" spans="1:3" ht="11.1" customHeight="1" x14ac:dyDescent="0.2">
      <c r="A1494" s="20">
        <v>856</v>
      </c>
      <c r="B1494" s="19" t="s">
        <v>3312</v>
      </c>
      <c r="C1494" s="21">
        <v>1</v>
      </c>
    </row>
    <row r="1495" spans="1:3" ht="11.1" customHeight="1" x14ac:dyDescent="0.2">
      <c r="A1495" s="20">
        <v>860</v>
      </c>
      <c r="B1495" s="19" t="s">
        <v>3313</v>
      </c>
      <c r="C1495" s="21">
        <v>2</v>
      </c>
    </row>
    <row r="1496" spans="1:3" ht="11.1" customHeight="1" x14ac:dyDescent="0.2">
      <c r="A1496" s="20">
        <v>862</v>
      </c>
      <c r="B1496" s="19" t="s">
        <v>3314</v>
      </c>
      <c r="C1496" s="21">
        <v>2</v>
      </c>
    </row>
    <row r="1497" spans="1:3" ht="11.1" customHeight="1" x14ac:dyDescent="0.2">
      <c r="A1497" s="20">
        <v>863</v>
      </c>
      <c r="B1497" s="19" t="s">
        <v>72</v>
      </c>
      <c r="C1497" s="21">
        <v>10</v>
      </c>
    </row>
    <row r="1498" spans="1:3" ht="11.1" customHeight="1" x14ac:dyDescent="0.2">
      <c r="A1498" s="20">
        <v>864</v>
      </c>
      <c r="B1498" s="19" t="s">
        <v>1363</v>
      </c>
      <c r="C1498" s="21">
        <v>15</v>
      </c>
    </row>
    <row r="1499" spans="1:3" ht="11.1" customHeight="1" x14ac:dyDescent="0.2">
      <c r="A1499" s="20">
        <v>866</v>
      </c>
      <c r="B1499" s="19" t="s">
        <v>74</v>
      </c>
      <c r="C1499" s="21">
        <v>10</v>
      </c>
    </row>
    <row r="1500" spans="1:3" ht="11.1" customHeight="1" x14ac:dyDescent="0.2">
      <c r="A1500" s="20">
        <v>867</v>
      </c>
      <c r="B1500" s="19" t="s">
        <v>335</v>
      </c>
      <c r="C1500" s="21">
        <v>2</v>
      </c>
    </row>
    <row r="1501" spans="1:3" ht="11.1" customHeight="1" x14ac:dyDescent="0.2">
      <c r="A1501" s="20">
        <v>870</v>
      </c>
      <c r="B1501" s="19" t="s">
        <v>3315</v>
      </c>
      <c r="C1501" s="21">
        <v>5</v>
      </c>
    </row>
    <row r="1502" spans="1:3" ht="11.1" customHeight="1" x14ac:dyDescent="0.2">
      <c r="A1502" s="20">
        <v>873</v>
      </c>
      <c r="B1502" s="19" t="s">
        <v>3316</v>
      </c>
      <c r="C1502" s="21">
        <v>1</v>
      </c>
    </row>
    <row r="1503" spans="1:3" ht="11.1" customHeight="1" x14ac:dyDescent="0.2">
      <c r="A1503" s="20">
        <v>875</v>
      </c>
      <c r="B1503" s="19" t="s">
        <v>3317</v>
      </c>
      <c r="C1503" s="21">
        <v>6</v>
      </c>
    </row>
    <row r="1504" spans="1:3" ht="11.1" customHeight="1" x14ac:dyDescent="0.2">
      <c r="A1504" s="20">
        <v>876</v>
      </c>
      <c r="B1504" s="19" t="s">
        <v>3318</v>
      </c>
      <c r="C1504" s="21">
        <v>27</v>
      </c>
    </row>
    <row r="1505" spans="1:3" ht="11.1" customHeight="1" x14ac:dyDescent="0.2">
      <c r="A1505" s="20">
        <v>877</v>
      </c>
      <c r="B1505" s="19" t="s">
        <v>475</v>
      </c>
      <c r="C1505" s="21">
        <v>2</v>
      </c>
    </row>
    <row r="1506" spans="1:3" ht="11.1" customHeight="1" x14ac:dyDescent="0.2">
      <c r="A1506" s="20">
        <v>882</v>
      </c>
      <c r="B1506" s="19" t="s">
        <v>477</v>
      </c>
      <c r="C1506" s="21">
        <v>79</v>
      </c>
    </row>
    <row r="1507" spans="1:3" ht="11.1" customHeight="1" x14ac:dyDescent="0.2">
      <c r="A1507" s="20">
        <v>883</v>
      </c>
      <c r="B1507" s="19" t="s">
        <v>3319</v>
      </c>
      <c r="C1507" s="21">
        <v>2</v>
      </c>
    </row>
    <row r="1508" spans="1:3" ht="11.1" customHeight="1" x14ac:dyDescent="0.2">
      <c r="A1508" s="20">
        <v>884</v>
      </c>
      <c r="B1508" s="19" t="s">
        <v>1564</v>
      </c>
      <c r="C1508" s="21">
        <v>1</v>
      </c>
    </row>
    <row r="1509" spans="1:3" ht="11.1" customHeight="1" x14ac:dyDescent="0.2">
      <c r="A1509" s="20">
        <v>885</v>
      </c>
      <c r="B1509" s="19" t="s">
        <v>3320</v>
      </c>
      <c r="C1509" s="21">
        <v>5</v>
      </c>
    </row>
    <row r="1510" spans="1:3" ht="11.1" customHeight="1" x14ac:dyDescent="0.2">
      <c r="A1510" s="20">
        <v>887</v>
      </c>
      <c r="B1510" s="19" t="s">
        <v>1239</v>
      </c>
      <c r="C1510" s="21">
        <v>1</v>
      </c>
    </row>
    <row r="1511" spans="1:3" ht="11.1" customHeight="1" x14ac:dyDescent="0.2">
      <c r="A1511" s="20">
        <v>888</v>
      </c>
      <c r="B1511" s="19" t="s">
        <v>3321</v>
      </c>
      <c r="C1511" s="21">
        <v>29</v>
      </c>
    </row>
    <row r="1512" spans="1:3" ht="11.1" customHeight="1" x14ac:dyDescent="0.2">
      <c r="A1512" s="20">
        <v>890</v>
      </c>
      <c r="B1512" s="19" t="s">
        <v>1443</v>
      </c>
      <c r="C1512" s="21">
        <v>6</v>
      </c>
    </row>
    <row r="1513" spans="1:3" ht="11.1" customHeight="1" x14ac:dyDescent="0.2">
      <c r="A1513" s="20">
        <v>891</v>
      </c>
      <c r="B1513" s="19" t="s">
        <v>481</v>
      </c>
      <c r="C1513" s="21">
        <v>41</v>
      </c>
    </row>
    <row r="1514" spans="1:3" ht="11.1" customHeight="1" x14ac:dyDescent="0.2">
      <c r="A1514" s="20">
        <v>892</v>
      </c>
      <c r="B1514" s="19" t="s">
        <v>3322</v>
      </c>
      <c r="C1514" s="21">
        <v>12</v>
      </c>
    </row>
    <row r="1515" spans="1:3" ht="11.1" customHeight="1" x14ac:dyDescent="0.2">
      <c r="A1515" s="20">
        <v>894</v>
      </c>
      <c r="B1515" s="19" t="s">
        <v>3323</v>
      </c>
      <c r="C1515" s="21">
        <v>30</v>
      </c>
    </row>
    <row r="1516" spans="1:3" ht="11.1" customHeight="1" x14ac:dyDescent="0.2">
      <c r="A1516" s="20">
        <v>895</v>
      </c>
      <c r="B1516" s="19" t="s">
        <v>3324</v>
      </c>
      <c r="C1516" s="21">
        <v>24</v>
      </c>
    </row>
    <row r="1517" spans="1:3" ht="11.1" customHeight="1" x14ac:dyDescent="0.2">
      <c r="A1517" s="20">
        <v>898</v>
      </c>
      <c r="B1517" s="19" t="s">
        <v>3325</v>
      </c>
      <c r="C1517" s="21">
        <v>13</v>
      </c>
    </row>
    <row r="1518" spans="1:3" ht="11.1" customHeight="1" x14ac:dyDescent="0.2">
      <c r="A1518" s="20">
        <v>899</v>
      </c>
      <c r="B1518" s="19" t="s">
        <v>3326</v>
      </c>
      <c r="C1518" s="21">
        <v>5</v>
      </c>
    </row>
    <row r="1519" spans="1:3" ht="11.1" customHeight="1" x14ac:dyDescent="0.2">
      <c r="A1519" s="20">
        <v>900</v>
      </c>
      <c r="B1519" s="19" t="s">
        <v>3327</v>
      </c>
      <c r="C1519" s="21">
        <v>1</v>
      </c>
    </row>
    <row r="1520" spans="1:3" ht="11.1" customHeight="1" x14ac:dyDescent="0.2">
      <c r="A1520" s="20">
        <v>901</v>
      </c>
      <c r="B1520" s="19" t="s">
        <v>3328</v>
      </c>
      <c r="C1520" s="21">
        <v>12</v>
      </c>
    </row>
    <row r="1521" spans="1:3" ht="11.1" customHeight="1" x14ac:dyDescent="0.2">
      <c r="A1521" s="20">
        <v>904</v>
      </c>
      <c r="B1521" s="19" t="s">
        <v>3329</v>
      </c>
      <c r="C1521" s="21">
        <v>4</v>
      </c>
    </row>
    <row r="1522" spans="1:3" ht="11.1" customHeight="1" x14ac:dyDescent="0.2">
      <c r="A1522" s="20">
        <v>905</v>
      </c>
      <c r="B1522" s="19" t="s">
        <v>491</v>
      </c>
      <c r="C1522" s="21">
        <v>4</v>
      </c>
    </row>
    <row r="1523" spans="1:3" ht="11.1" customHeight="1" x14ac:dyDescent="0.2">
      <c r="A1523" s="20">
        <v>906</v>
      </c>
      <c r="B1523" s="19" t="s">
        <v>3330</v>
      </c>
      <c r="C1523" s="21">
        <v>4</v>
      </c>
    </row>
    <row r="1524" spans="1:3" ht="11.1" customHeight="1" x14ac:dyDescent="0.2">
      <c r="A1524" s="20">
        <v>910</v>
      </c>
      <c r="B1524" s="19" t="s">
        <v>3331</v>
      </c>
      <c r="C1524" s="21">
        <v>1</v>
      </c>
    </row>
    <row r="1525" spans="1:3" ht="11.1" customHeight="1" x14ac:dyDescent="0.2">
      <c r="A1525" s="20">
        <v>911</v>
      </c>
      <c r="B1525" s="19" t="s">
        <v>3332</v>
      </c>
      <c r="C1525" s="21">
        <v>1</v>
      </c>
    </row>
    <row r="1526" spans="1:3" ht="11.1" customHeight="1" x14ac:dyDescent="0.2">
      <c r="A1526" s="20">
        <v>919</v>
      </c>
      <c r="B1526" s="19" t="s">
        <v>3333</v>
      </c>
      <c r="C1526" s="21">
        <v>12</v>
      </c>
    </row>
    <row r="1527" spans="1:3" ht="11.1" customHeight="1" x14ac:dyDescent="0.2">
      <c r="A1527" s="20">
        <v>921</v>
      </c>
      <c r="B1527" s="19" t="s">
        <v>998</v>
      </c>
      <c r="C1527" s="21">
        <v>2</v>
      </c>
    </row>
    <row r="1528" spans="1:3" ht="11.1" customHeight="1" x14ac:dyDescent="0.2">
      <c r="A1528" s="20">
        <v>922</v>
      </c>
      <c r="B1528" s="19" t="s">
        <v>994</v>
      </c>
      <c r="C1528" s="21">
        <v>1</v>
      </c>
    </row>
    <row r="1529" spans="1:3" ht="11.1" customHeight="1" x14ac:dyDescent="0.2">
      <c r="A1529" s="20">
        <v>928</v>
      </c>
      <c r="B1529" s="19" t="s">
        <v>3334</v>
      </c>
      <c r="C1529" s="21">
        <v>38</v>
      </c>
    </row>
    <row r="1530" spans="1:3" ht="11.1" customHeight="1" x14ac:dyDescent="0.2">
      <c r="A1530" s="20">
        <v>929</v>
      </c>
      <c r="B1530" s="19" t="s">
        <v>3335</v>
      </c>
      <c r="C1530" s="21">
        <v>26</v>
      </c>
    </row>
    <row r="1531" spans="1:3" ht="11.1" customHeight="1" x14ac:dyDescent="0.2">
      <c r="A1531" s="20">
        <v>931</v>
      </c>
      <c r="B1531" s="19" t="s">
        <v>3336</v>
      </c>
      <c r="C1531" s="21">
        <v>10</v>
      </c>
    </row>
    <row r="1532" spans="1:3" ht="11.1" customHeight="1" x14ac:dyDescent="0.2">
      <c r="A1532" s="20">
        <v>932</v>
      </c>
      <c r="B1532" s="19" t="s">
        <v>1327</v>
      </c>
      <c r="C1532" s="21">
        <v>1</v>
      </c>
    </row>
    <row r="1533" spans="1:3" ht="11.1" customHeight="1" x14ac:dyDescent="0.2">
      <c r="A1533" s="20">
        <v>933</v>
      </c>
      <c r="B1533" s="19" t="s">
        <v>1392</v>
      </c>
      <c r="C1533" s="21">
        <v>30</v>
      </c>
    </row>
    <row r="1534" spans="1:3" ht="11.1" customHeight="1" x14ac:dyDescent="0.2">
      <c r="A1534" s="20">
        <v>934</v>
      </c>
      <c r="B1534" s="19" t="s">
        <v>3337</v>
      </c>
      <c r="C1534" s="21">
        <v>3</v>
      </c>
    </row>
    <row r="1535" spans="1:3" ht="11.1" customHeight="1" x14ac:dyDescent="0.2">
      <c r="A1535" s="20">
        <v>938</v>
      </c>
      <c r="B1535" s="19" t="s">
        <v>3338</v>
      </c>
      <c r="C1535" s="21">
        <v>9</v>
      </c>
    </row>
    <row r="1536" spans="1:3" ht="11.1" customHeight="1" x14ac:dyDescent="0.2">
      <c r="A1536" s="20">
        <v>940</v>
      </c>
      <c r="B1536" s="19" t="s">
        <v>3339</v>
      </c>
      <c r="C1536" s="21">
        <v>119</v>
      </c>
    </row>
    <row r="1537" spans="1:3" ht="11.1" customHeight="1" x14ac:dyDescent="0.2">
      <c r="A1537" s="20">
        <v>943</v>
      </c>
      <c r="B1537" s="19" t="s">
        <v>1245</v>
      </c>
      <c r="C1537" s="21">
        <v>6</v>
      </c>
    </row>
    <row r="1538" spans="1:3" ht="11.1" customHeight="1" x14ac:dyDescent="0.2">
      <c r="A1538" s="20">
        <v>944</v>
      </c>
      <c r="B1538" s="19" t="s">
        <v>1245</v>
      </c>
      <c r="C1538" s="21">
        <v>5</v>
      </c>
    </row>
    <row r="1539" spans="1:3" ht="11.1" customHeight="1" x14ac:dyDescent="0.2">
      <c r="A1539" s="20">
        <v>948</v>
      </c>
      <c r="B1539" s="19" t="s">
        <v>2354</v>
      </c>
      <c r="C1539" s="21">
        <v>1</v>
      </c>
    </row>
    <row r="1540" spans="1:3" ht="11.1" customHeight="1" x14ac:dyDescent="0.2">
      <c r="A1540" s="20">
        <v>949</v>
      </c>
      <c r="B1540" s="19" t="s">
        <v>3340</v>
      </c>
      <c r="C1540" s="21">
        <v>2</v>
      </c>
    </row>
    <row r="1541" spans="1:3" ht="11.1" customHeight="1" x14ac:dyDescent="0.2">
      <c r="A1541" s="20">
        <v>951</v>
      </c>
      <c r="B1541" s="19" t="s">
        <v>1008</v>
      </c>
      <c r="C1541" s="21">
        <v>1</v>
      </c>
    </row>
    <row r="1542" spans="1:3" ht="11.1" customHeight="1" x14ac:dyDescent="0.2">
      <c r="A1542" s="20">
        <v>953</v>
      </c>
      <c r="B1542" s="19" t="s">
        <v>1012</v>
      </c>
      <c r="C1542" s="21">
        <v>1</v>
      </c>
    </row>
    <row r="1543" spans="1:3" ht="11.1" customHeight="1" x14ac:dyDescent="0.2">
      <c r="A1543" s="20">
        <v>955</v>
      </c>
      <c r="B1543" s="19" t="s">
        <v>3341</v>
      </c>
      <c r="C1543" s="21">
        <v>1</v>
      </c>
    </row>
    <row r="1544" spans="1:3" ht="11.1" customHeight="1" x14ac:dyDescent="0.2">
      <c r="A1544" s="20">
        <v>956</v>
      </c>
      <c r="B1544" s="19" t="s">
        <v>710</v>
      </c>
      <c r="C1544" s="21">
        <v>7</v>
      </c>
    </row>
    <row r="1545" spans="1:3" ht="11.1" customHeight="1" x14ac:dyDescent="0.2">
      <c r="A1545" s="20">
        <v>959</v>
      </c>
      <c r="B1545" s="19" t="s">
        <v>3342</v>
      </c>
      <c r="C1545" s="21">
        <v>1</v>
      </c>
    </row>
    <row r="1546" spans="1:3" ht="11.1" customHeight="1" x14ac:dyDescent="0.2">
      <c r="A1546" s="20">
        <v>961</v>
      </c>
      <c r="B1546" s="19" t="s">
        <v>1016</v>
      </c>
      <c r="C1546" s="21">
        <v>5</v>
      </c>
    </row>
    <row r="1547" spans="1:3" ht="11.1" customHeight="1" x14ac:dyDescent="0.2">
      <c r="A1547" s="20">
        <v>962</v>
      </c>
      <c r="B1547" s="19" t="s">
        <v>1014</v>
      </c>
      <c r="C1547" s="21">
        <v>1</v>
      </c>
    </row>
    <row r="1548" spans="1:3" ht="11.1" customHeight="1" x14ac:dyDescent="0.2">
      <c r="A1548" s="20">
        <v>963</v>
      </c>
      <c r="B1548" s="19" t="s">
        <v>3343</v>
      </c>
      <c r="C1548" s="21">
        <v>18</v>
      </c>
    </row>
    <row r="1549" spans="1:3" ht="11.1" customHeight="1" x14ac:dyDescent="0.2">
      <c r="A1549" s="20">
        <v>964</v>
      </c>
      <c r="B1549" s="19" t="s">
        <v>888</v>
      </c>
      <c r="C1549" s="21">
        <v>1</v>
      </c>
    </row>
    <row r="1550" spans="1:3" ht="11.1" customHeight="1" x14ac:dyDescent="0.2">
      <c r="A1550" s="20">
        <v>965</v>
      </c>
      <c r="B1550" s="19" t="s">
        <v>3344</v>
      </c>
      <c r="C1550" s="21">
        <v>7</v>
      </c>
    </row>
    <row r="1551" spans="1:3" ht="11.1" customHeight="1" x14ac:dyDescent="0.2">
      <c r="A1551" s="20">
        <v>969</v>
      </c>
      <c r="B1551" s="19" t="s">
        <v>1018</v>
      </c>
      <c r="C1551" s="21">
        <v>1</v>
      </c>
    </row>
    <row r="1552" spans="1:3" ht="11.1" customHeight="1" x14ac:dyDescent="0.2">
      <c r="A1552" s="20">
        <v>970</v>
      </c>
      <c r="B1552" s="19" t="s">
        <v>1619</v>
      </c>
      <c r="C1552" s="21">
        <v>15</v>
      </c>
    </row>
    <row r="1553" spans="1:3" ht="11.1" customHeight="1" x14ac:dyDescent="0.2">
      <c r="A1553" s="20">
        <v>974</v>
      </c>
      <c r="B1553" s="19" t="s">
        <v>1623</v>
      </c>
      <c r="C1553" s="21">
        <v>5</v>
      </c>
    </row>
    <row r="1554" spans="1:3" ht="11.1" customHeight="1" x14ac:dyDescent="0.2">
      <c r="A1554" s="20">
        <v>977</v>
      </c>
      <c r="B1554" s="19" t="s">
        <v>112</v>
      </c>
      <c r="C1554" s="21">
        <v>1</v>
      </c>
    </row>
    <row r="1555" spans="1:3" ht="11.1" customHeight="1" x14ac:dyDescent="0.2">
      <c r="A1555" s="20">
        <v>979</v>
      </c>
      <c r="B1555" s="19" t="s">
        <v>341</v>
      </c>
      <c r="C1555" s="21">
        <v>1</v>
      </c>
    </row>
    <row r="1556" spans="1:3" ht="11.1" customHeight="1" x14ac:dyDescent="0.2">
      <c r="A1556" s="20">
        <v>986</v>
      </c>
      <c r="B1556" s="19" t="s">
        <v>577</v>
      </c>
      <c r="C1556" s="21">
        <v>2</v>
      </c>
    </row>
    <row r="1557" spans="1:3" ht="11.1" customHeight="1" x14ac:dyDescent="0.2">
      <c r="A1557" s="20">
        <v>988</v>
      </c>
      <c r="B1557" s="19" t="s">
        <v>3345</v>
      </c>
      <c r="C1557" s="21">
        <v>2</v>
      </c>
    </row>
    <row r="1558" spans="1:3" ht="11.1" customHeight="1" x14ac:dyDescent="0.2">
      <c r="A1558" s="20">
        <v>989</v>
      </c>
      <c r="B1558" s="19" t="s">
        <v>337</v>
      </c>
      <c r="C1558" s="21">
        <v>2</v>
      </c>
    </row>
    <row r="1559" spans="1:3" ht="11.1" customHeight="1" x14ac:dyDescent="0.2">
      <c r="A1559" s="20">
        <v>990</v>
      </c>
      <c r="B1559" s="19" t="s">
        <v>1654</v>
      </c>
      <c r="C1559" s="21">
        <v>1</v>
      </c>
    </row>
    <row r="1560" spans="1:3" ht="11.1" customHeight="1" x14ac:dyDescent="0.2">
      <c r="A1560" s="20">
        <v>991</v>
      </c>
      <c r="B1560" s="19" t="s">
        <v>339</v>
      </c>
      <c r="C1560" s="21">
        <v>2</v>
      </c>
    </row>
    <row r="1561" spans="1:3" ht="11.1" customHeight="1" x14ac:dyDescent="0.2">
      <c r="A1561" s="20">
        <v>994</v>
      </c>
      <c r="B1561" s="19" t="s">
        <v>3346</v>
      </c>
      <c r="C1561" s="21">
        <v>6</v>
      </c>
    </row>
    <row r="1562" spans="1:3" ht="11.1" customHeight="1" x14ac:dyDescent="0.2">
      <c r="A1562" s="20">
        <v>995</v>
      </c>
      <c r="B1562" s="19" t="s">
        <v>1652</v>
      </c>
      <c r="C1562" s="21">
        <v>1</v>
      </c>
    </row>
    <row r="1563" spans="1:3" ht="11.1" customHeight="1" x14ac:dyDescent="0.2">
      <c r="A1563" s="20">
        <v>996</v>
      </c>
      <c r="B1563" s="19" t="s">
        <v>1471</v>
      </c>
      <c r="C1563" s="21">
        <v>14</v>
      </c>
    </row>
    <row r="1564" spans="1:3" ht="11.1" customHeight="1" x14ac:dyDescent="0.2">
      <c r="A1564" s="20">
        <v>998</v>
      </c>
      <c r="B1564" s="19" t="s">
        <v>1371</v>
      </c>
      <c r="C1564" s="21">
        <v>30</v>
      </c>
    </row>
    <row r="1565" spans="1:3" ht="11.1" customHeight="1" x14ac:dyDescent="0.2">
      <c r="A1565" s="20">
        <v>999</v>
      </c>
      <c r="B1565" s="19" t="s">
        <v>2063</v>
      </c>
      <c r="C1565" s="21">
        <v>2</v>
      </c>
    </row>
    <row r="1566" spans="1:3" ht="11.1" customHeight="1" x14ac:dyDescent="0.2">
      <c r="A1566" s="20">
        <v>1001</v>
      </c>
      <c r="B1566" s="19" t="s">
        <v>1071</v>
      </c>
      <c r="C1566" s="21">
        <v>1</v>
      </c>
    </row>
    <row r="1567" spans="1:3" ht="11.1" customHeight="1" x14ac:dyDescent="0.2">
      <c r="A1567" s="20">
        <v>1005</v>
      </c>
      <c r="B1567" s="19" t="s">
        <v>3224</v>
      </c>
      <c r="C1567" s="21">
        <v>3</v>
      </c>
    </row>
    <row r="1568" spans="1:3" ht="11.1" customHeight="1" x14ac:dyDescent="0.2">
      <c r="A1568" s="20">
        <v>1007</v>
      </c>
      <c r="B1568" s="19" t="s">
        <v>1073</v>
      </c>
      <c r="C1568" s="21">
        <v>1</v>
      </c>
    </row>
    <row r="1569" spans="1:3" ht="11.1" customHeight="1" x14ac:dyDescent="0.2">
      <c r="A1569" s="20">
        <v>1008</v>
      </c>
      <c r="B1569" s="19" t="s">
        <v>1077</v>
      </c>
      <c r="C1569" s="21">
        <v>1</v>
      </c>
    </row>
    <row r="1570" spans="1:3" ht="11.1" customHeight="1" x14ac:dyDescent="0.2">
      <c r="A1570" s="20">
        <v>1010</v>
      </c>
      <c r="B1570" s="19" t="s">
        <v>3347</v>
      </c>
      <c r="C1570" s="21">
        <v>16</v>
      </c>
    </row>
    <row r="1571" spans="1:3" ht="11.1" customHeight="1" x14ac:dyDescent="0.2">
      <c r="A1571" s="20">
        <v>1011</v>
      </c>
      <c r="B1571" s="19" t="s">
        <v>3348</v>
      </c>
      <c r="C1571" s="21">
        <v>8</v>
      </c>
    </row>
    <row r="1572" spans="1:3" ht="11.1" customHeight="1" x14ac:dyDescent="0.2">
      <c r="A1572" s="20">
        <v>1012</v>
      </c>
      <c r="B1572" s="19" t="s">
        <v>3349</v>
      </c>
      <c r="C1572" s="21">
        <v>9</v>
      </c>
    </row>
    <row r="1573" spans="1:3" ht="11.1" customHeight="1" x14ac:dyDescent="0.2">
      <c r="A1573" s="20">
        <v>1013</v>
      </c>
      <c r="B1573" s="19" t="s">
        <v>1079</v>
      </c>
      <c r="C1573" s="21">
        <v>1</v>
      </c>
    </row>
    <row r="1574" spans="1:3" ht="11.1" customHeight="1" x14ac:dyDescent="0.2">
      <c r="A1574" s="20">
        <v>1014</v>
      </c>
      <c r="B1574" s="19" t="s">
        <v>153</v>
      </c>
      <c r="C1574" s="21">
        <v>8</v>
      </c>
    </row>
    <row r="1575" spans="1:3" ht="11.1" customHeight="1" x14ac:dyDescent="0.2">
      <c r="A1575" s="20">
        <v>1015</v>
      </c>
      <c r="B1575" s="19" t="s">
        <v>1081</v>
      </c>
      <c r="C1575" s="21">
        <v>5</v>
      </c>
    </row>
    <row r="1576" spans="1:3" ht="11.1" customHeight="1" x14ac:dyDescent="0.2">
      <c r="A1576" s="20">
        <v>1019</v>
      </c>
      <c r="B1576" s="19" t="s">
        <v>3350</v>
      </c>
      <c r="C1576" s="21">
        <v>5</v>
      </c>
    </row>
    <row r="1577" spans="1:3" ht="11.1" customHeight="1" x14ac:dyDescent="0.2">
      <c r="A1577" s="20">
        <v>1028</v>
      </c>
      <c r="B1577" s="19" t="s">
        <v>3351</v>
      </c>
      <c r="C1577" s="21">
        <v>7</v>
      </c>
    </row>
    <row r="1578" spans="1:3" ht="11.1" customHeight="1" x14ac:dyDescent="0.2">
      <c r="A1578" s="20">
        <v>1030</v>
      </c>
      <c r="B1578" s="19" t="s">
        <v>3352</v>
      </c>
      <c r="C1578" s="21">
        <v>4</v>
      </c>
    </row>
    <row r="1579" spans="1:3" ht="11.1" customHeight="1" x14ac:dyDescent="0.2">
      <c r="A1579" s="20">
        <v>1037</v>
      </c>
      <c r="B1579" s="19" t="s">
        <v>1083</v>
      </c>
      <c r="C1579" s="21">
        <v>1</v>
      </c>
    </row>
    <row r="1580" spans="1:3" ht="11.1" customHeight="1" x14ac:dyDescent="0.2">
      <c r="A1580" s="20">
        <v>1053</v>
      </c>
      <c r="B1580" s="19" t="s">
        <v>601</v>
      </c>
      <c r="C1580" s="21">
        <v>1</v>
      </c>
    </row>
    <row r="1581" spans="1:3" ht="11.1" customHeight="1" x14ac:dyDescent="0.2">
      <c r="A1581" s="20">
        <v>1056</v>
      </c>
      <c r="B1581" s="19" t="s">
        <v>1085</v>
      </c>
      <c r="C1581" s="21">
        <v>1</v>
      </c>
    </row>
    <row r="1582" spans="1:3" ht="11.1" customHeight="1" x14ac:dyDescent="0.2">
      <c r="A1582" s="20">
        <v>1057</v>
      </c>
      <c r="B1582" s="19" t="s">
        <v>3353</v>
      </c>
      <c r="C1582" s="21">
        <v>16</v>
      </c>
    </row>
    <row r="1583" spans="1:3" ht="11.1" customHeight="1" x14ac:dyDescent="0.2">
      <c r="A1583" s="20">
        <v>1058</v>
      </c>
      <c r="B1583" s="19" t="s">
        <v>3354</v>
      </c>
      <c r="C1583" s="21">
        <v>7</v>
      </c>
    </row>
    <row r="1584" spans="1:3" ht="11.1" customHeight="1" x14ac:dyDescent="0.2">
      <c r="A1584" s="20">
        <v>1059</v>
      </c>
      <c r="B1584" s="19" t="s">
        <v>3355</v>
      </c>
      <c r="C1584" s="21">
        <v>17</v>
      </c>
    </row>
    <row r="1585" spans="1:3" ht="11.1" customHeight="1" x14ac:dyDescent="0.2">
      <c r="A1585" s="20">
        <v>1060</v>
      </c>
      <c r="B1585" s="19" t="s">
        <v>3356</v>
      </c>
      <c r="C1585" s="21">
        <v>7</v>
      </c>
    </row>
    <row r="1586" spans="1:3" ht="11.1" customHeight="1" x14ac:dyDescent="0.2">
      <c r="A1586" s="20">
        <v>1061</v>
      </c>
      <c r="B1586" s="19" t="s">
        <v>1087</v>
      </c>
      <c r="C1586" s="21">
        <v>1</v>
      </c>
    </row>
    <row r="1587" spans="1:3" ht="11.1" customHeight="1" x14ac:dyDescent="0.2">
      <c r="A1587" s="20">
        <v>1062</v>
      </c>
      <c r="B1587" s="19" t="s">
        <v>3357</v>
      </c>
      <c r="C1587" s="21">
        <v>4</v>
      </c>
    </row>
    <row r="1588" spans="1:3" ht="11.1" customHeight="1" x14ac:dyDescent="0.2">
      <c r="A1588" s="20">
        <v>1064</v>
      </c>
      <c r="B1588" s="19" t="s">
        <v>3358</v>
      </c>
      <c r="C1588" s="21">
        <v>3</v>
      </c>
    </row>
    <row r="1589" spans="1:3" ht="11.1" customHeight="1" x14ac:dyDescent="0.2">
      <c r="A1589" s="20">
        <v>1067</v>
      </c>
      <c r="B1589" s="19" t="s">
        <v>3359</v>
      </c>
      <c r="C1589" s="21">
        <v>1</v>
      </c>
    </row>
    <row r="1590" spans="1:3" ht="11.1" customHeight="1" x14ac:dyDescent="0.2">
      <c r="A1590" s="20">
        <v>1072</v>
      </c>
      <c r="B1590" s="19" t="s">
        <v>343</v>
      </c>
      <c r="C1590" s="21">
        <v>1</v>
      </c>
    </row>
    <row r="1591" spans="1:3" ht="11.1" customHeight="1" x14ac:dyDescent="0.2">
      <c r="A1591" s="20">
        <v>1074</v>
      </c>
      <c r="B1591" s="19" t="s">
        <v>3360</v>
      </c>
      <c r="C1591" s="21">
        <v>593</v>
      </c>
    </row>
    <row r="1592" spans="1:3" ht="11.1" customHeight="1" x14ac:dyDescent="0.2">
      <c r="A1592" s="20">
        <v>1075</v>
      </c>
      <c r="B1592" s="19" t="s">
        <v>3361</v>
      </c>
      <c r="C1592" s="22">
        <v>1633</v>
      </c>
    </row>
    <row r="1593" spans="1:3" ht="11.1" customHeight="1" x14ac:dyDescent="0.2">
      <c r="A1593" s="20">
        <v>1077</v>
      </c>
      <c r="B1593" s="19" t="s">
        <v>3362</v>
      </c>
      <c r="C1593" s="21">
        <v>791.5</v>
      </c>
    </row>
    <row r="1594" spans="1:3" ht="11.1" customHeight="1" x14ac:dyDescent="0.2">
      <c r="A1594" s="20">
        <v>1079</v>
      </c>
      <c r="B1594" s="19" t="s">
        <v>3363</v>
      </c>
      <c r="C1594" s="22">
        <v>1192</v>
      </c>
    </row>
    <row r="1595" spans="1:3" ht="11.1" customHeight="1" x14ac:dyDescent="0.2">
      <c r="A1595" s="20">
        <v>1080</v>
      </c>
      <c r="B1595" s="19" t="s">
        <v>3364</v>
      </c>
      <c r="C1595" s="22">
        <v>1153</v>
      </c>
    </row>
    <row r="1596" spans="1:3" ht="11.1" customHeight="1" x14ac:dyDescent="0.2">
      <c r="A1596" s="20">
        <v>1082</v>
      </c>
      <c r="B1596" s="19" t="s">
        <v>3365</v>
      </c>
      <c r="C1596" s="21">
        <v>918</v>
      </c>
    </row>
    <row r="1597" spans="1:3" ht="11.1" customHeight="1" x14ac:dyDescent="0.2">
      <c r="A1597" s="20">
        <v>1084</v>
      </c>
      <c r="B1597" s="19" t="s">
        <v>3366</v>
      </c>
      <c r="C1597" s="21">
        <v>13.5</v>
      </c>
    </row>
    <row r="1598" spans="1:3" ht="11.1" customHeight="1" x14ac:dyDescent="0.2">
      <c r="A1598" s="20">
        <v>1086</v>
      </c>
      <c r="B1598" s="19" t="s">
        <v>565</v>
      </c>
      <c r="C1598" s="21">
        <v>2</v>
      </c>
    </row>
    <row r="1599" spans="1:3" ht="11.1" customHeight="1" x14ac:dyDescent="0.2">
      <c r="A1599" s="20">
        <v>1091</v>
      </c>
      <c r="B1599" s="19" t="s">
        <v>3367</v>
      </c>
      <c r="C1599" s="21">
        <v>1</v>
      </c>
    </row>
    <row r="1600" spans="1:3" ht="11.1" customHeight="1" x14ac:dyDescent="0.2">
      <c r="A1600" s="20">
        <v>1093</v>
      </c>
      <c r="B1600" s="19" t="s">
        <v>1255</v>
      </c>
      <c r="C1600" s="21">
        <v>2</v>
      </c>
    </row>
    <row r="1601" spans="1:3" ht="11.1" customHeight="1" x14ac:dyDescent="0.2">
      <c r="A1601" s="20">
        <v>1097</v>
      </c>
      <c r="B1601" s="19" t="s">
        <v>3368</v>
      </c>
      <c r="C1601" s="21">
        <v>2</v>
      </c>
    </row>
    <row r="1602" spans="1:3" ht="11.1" customHeight="1" x14ac:dyDescent="0.2">
      <c r="A1602" s="20">
        <v>1098</v>
      </c>
      <c r="B1602" s="19" t="s">
        <v>3369</v>
      </c>
      <c r="C1602" s="21">
        <v>13</v>
      </c>
    </row>
    <row r="1603" spans="1:3" ht="11.1" customHeight="1" x14ac:dyDescent="0.2">
      <c r="A1603" s="20">
        <v>1100</v>
      </c>
      <c r="B1603" s="19" t="s">
        <v>1093</v>
      </c>
      <c r="C1603" s="21">
        <v>1</v>
      </c>
    </row>
    <row r="1604" spans="1:3" ht="11.1" customHeight="1" x14ac:dyDescent="0.2">
      <c r="A1604" s="20">
        <v>1101</v>
      </c>
      <c r="B1604" s="19" t="s">
        <v>1093</v>
      </c>
      <c r="C1604" s="21">
        <v>1</v>
      </c>
    </row>
    <row r="1605" spans="1:3" ht="11.1" customHeight="1" x14ac:dyDescent="0.2">
      <c r="A1605" s="20">
        <v>1102</v>
      </c>
      <c r="B1605" s="19" t="s">
        <v>1096</v>
      </c>
      <c r="C1605" s="21">
        <v>1</v>
      </c>
    </row>
    <row r="1606" spans="1:3" ht="11.1" customHeight="1" x14ac:dyDescent="0.2">
      <c r="A1606" s="20">
        <v>1104</v>
      </c>
      <c r="B1606" s="19" t="s">
        <v>1096</v>
      </c>
      <c r="C1606" s="21">
        <v>2</v>
      </c>
    </row>
    <row r="1607" spans="1:3" ht="11.1" customHeight="1" x14ac:dyDescent="0.2">
      <c r="A1607" s="20">
        <v>1107</v>
      </c>
      <c r="B1607" s="19" t="s">
        <v>1096</v>
      </c>
      <c r="C1607" s="21">
        <v>1</v>
      </c>
    </row>
    <row r="1608" spans="1:3" ht="11.1" customHeight="1" x14ac:dyDescent="0.2">
      <c r="A1608" s="20">
        <v>1108</v>
      </c>
      <c r="B1608" s="19" t="s">
        <v>1096</v>
      </c>
      <c r="C1608" s="21">
        <v>1</v>
      </c>
    </row>
    <row r="1609" spans="1:3" ht="11.1" customHeight="1" x14ac:dyDescent="0.2">
      <c r="A1609" s="20">
        <v>1109</v>
      </c>
      <c r="B1609" s="19" t="s">
        <v>1101</v>
      </c>
      <c r="C1609" s="21">
        <v>1</v>
      </c>
    </row>
    <row r="1610" spans="1:3" ht="11.1" customHeight="1" x14ac:dyDescent="0.2">
      <c r="A1610" s="20">
        <v>1110</v>
      </c>
      <c r="B1610" s="19" t="s">
        <v>3370</v>
      </c>
      <c r="C1610" s="21">
        <v>9</v>
      </c>
    </row>
    <row r="1611" spans="1:3" ht="11.1" customHeight="1" x14ac:dyDescent="0.2">
      <c r="A1611" s="20">
        <v>1111</v>
      </c>
      <c r="B1611" s="19" t="s">
        <v>2144</v>
      </c>
      <c r="C1611" s="21">
        <v>3</v>
      </c>
    </row>
    <row r="1612" spans="1:3" ht="11.1" customHeight="1" x14ac:dyDescent="0.2">
      <c r="A1612" s="20">
        <v>1112</v>
      </c>
      <c r="B1612" s="19" t="s">
        <v>614</v>
      </c>
      <c r="C1612" s="21">
        <v>2</v>
      </c>
    </row>
    <row r="1613" spans="1:3" ht="11.1" customHeight="1" x14ac:dyDescent="0.2">
      <c r="A1613" s="20">
        <v>1115</v>
      </c>
      <c r="B1613" s="19" t="s">
        <v>3371</v>
      </c>
      <c r="C1613" s="21">
        <v>3</v>
      </c>
    </row>
    <row r="1614" spans="1:3" ht="11.1" customHeight="1" x14ac:dyDescent="0.2">
      <c r="A1614" s="20">
        <v>1116</v>
      </c>
      <c r="B1614" s="19" t="s">
        <v>3372</v>
      </c>
      <c r="C1614" s="21">
        <v>10</v>
      </c>
    </row>
    <row r="1615" spans="1:3" ht="11.1" customHeight="1" x14ac:dyDescent="0.2">
      <c r="A1615" s="20">
        <v>1119</v>
      </c>
      <c r="B1615" s="19" t="s">
        <v>1698</v>
      </c>
      <c r="C1615" s="21">
        <v>32</v>
      </c>
    </row>
    <row r="1616" spans="1:3" ht="11.1" customHeight="1" x14ac:dyDescent="0.2">
      <c r="A1616" s="20">
        <v>1120</v>
      </c>
      <c r="B1616" s="19" t="s">
        <v>1690</v>
      </c>
      <c r="C1616" s="21">
        <v>21</v>
      </c>
    </row>
    <row r="1617" spans="1:3" ht="11.1" customHeight="1" x14ac:dyDescent="0.2">
      <c r="A1617" s="20">
        <v>1121</v>
      </c>
      <c r="B1617" s="19" t="s">
        <v>3373</v>
      </c>
      <c r="C1617" s="21">
        <v>23</v>
      </c>
    </row>
    <row r="1618" spans="1:3" ht="11.1" customHeight="1" x14ac:dyDescent="0.2">
      <c r="A1618" s="20">
        <v>1122</v>
      </c>
      <c r="B1618" s="19" t="s">
        <v>3374</v>
      </c>
      <c r="C1618" s="21">
        <v>88</v>
      </c>
    </row>
    <row r="1619" spans="1:3" ht="11.1" customHeight="1" x14ac:dyDescent="0.2">
      <c r="A1619" s="20">
        <v>1123</v>
      </c>
      <c r="B1619" s="19" t="s">
        <v>3375</v>
      </c>
      <c r="C1619" s="21">
        <v>48</v>
      </c>
    </row>
    <row r="1620" spans="1:3" ht="11.1" customHeight="1" x14ac:dyDescent="0.2">
      <c r="A1620" s="20">
        <v>1125</v>
      </c>
      <c r="B1620" s="19" t="s">
        <v>2146</v>
      </c>
      <c r="C1620" s="21">
        <v>3</v>
      </c>
    </row>
    <row r="1621" spans="1:3" ht="11.1" customHeight="1" x14ac:dyDescent="0.2">
      <c r="A1621" s="20">
        <v>1128</v>
      </c>
      <c r="B1621" s="19" t="s">
        <v>345</v>
      </c>
      <c r="C1621" s="21">
        <v>4</v>
      </c>
    </row>
    <row r="1622" spans="1:3" ht="11.1" customHeight="1" x14ac:dyDescent="0.2">
      <c r="A1622" s="20">
        <v>1129</v>
      </c>
      <c r="B1622" s="19" t="s">
        <v>3376</v>
      </c>
      <c r="C1622" s="21">
        <v>2</v>
      </c>
    </row>
    <row r="1623" spans="1:3" ht="11.1" customHeight="1" x14ac:dyDescent="0.2">
      <c r="A1623" s="20">
        <v>1133</v>
      </c>
      <c r="B1623" s="19" t="s">
        <v>3377</v>
      </c>
      <c r="C1623" s="21">
        <v>4</v>
      </c>
    </row>
    <row r="1624" spans="1:3" ht="11.1" customHeight="1" x14ac:dyDescent="0.2">
      <c r="A1624" s="20">
        <v>1134</v>
      </c>
      <c r="B1624" s="19" t="s">
        <v>3378</v>
      </c>
      <c r="C1624" s="21">
        <v>34</v>
      </c>
    </row>
    <row r="1625" spans="1:3" ht="11.1" customHeight="1" x14ac:dyDescent="0.2">
      <c r="A1625" s="20">
        <v>1135</v>
      </c>
      <c r="B1625" s="19" t="s">
        <v>3379</v>
      </c>
      <c r="C1625" s="21">
        <v>10</v>
      </c>
    </row>
    <row r="1626" spans="1:3" ht="11.1" customHeight="1" x14ac:dyDescent="0.2">
      <c r="A1626" s="20">
        <v>1140</v>
      </c>
      <c r="B1626" s="19" t="s">
        <v>165</v>
      </c>
      <c r="C1626" s="21">
        <v>20</v>
      </c>
    </row>
    <row r="1627" spans="1:3" ht="11.1" customHeight="1" x14ac:dyDescent="0.2">
      <c r="A1627" s="20">
        <v>1145</v>
      </c>
      <c r="B1627" s="19" t="s">
        <v>3380</v>
      </c>
      <c r="C1627" s="21">
        <v>3</v>
      </c>
    </row>
    <row r="1628" spans="1:3" ht="11.1" customHeight="1" x14ac:dyDescent="0.2">
      <c r="A1628" s="20">
        <v>1146</v>
      </c>
      <c r="B1628" s="19" t="s">
        <v>2206</v>
      </c>
      <c r="C1628" s="21">
        <v>16</v>
      </c>
    </row>
    <row r="1629" spans="1:3" ht="11.1" customHeight="1" x14ac:dyDescent="0.2">
      <c r="A1629" s="20">
        <v>1147</v>
      </c>
      <c r="B1629" s="19" t="s">
        <v>3381</v>
      </c>
      <c r="C1629" s="21">
        <v>8</v>
      </c>
    </row>
    <row r="1630" spans="1:3" ht="11.1" customHeight="1" x14ac:dyDescent="0.2">
      <c r="A1630" s="20">
        <v>1148</v>
      </c>
      <c r="B1630" s="19" t="s">
        <v>3382</v>
      </c>
      <c r="C1630" s="21">
        <v>9</v>
      </c>
    </row>
    <row r="1631" spans="1:3" ht="21.95" customHeight="1" x14ac:dyDescent="0.2">
      <c r="A1631" s="20">
        <v>1156</v>
      </c>
      <c r="B1631" s="19" t="s">
        <v>3383</v>
      </c>
      <c r="C1631" s="21">
        <v>15</v>
      </c>
    </row>
    <row r="1632" spans="1:3" ht="11.1" customHeight="1" x14ac:dyDescent="0.2">
      <c r="A1632" s="20">
        <v>1159</v>
      </c>
      <c r="B1632" s="19" t="s">
        <v>3384</v>
      </c>
      <c r="C1632" s="21">
        <v>124</v>
      </c>
    </row>
    <row r="1633" spans="1:3" ht="11.1" customHeight="1" x14ac:dyDescent="0.2">
      <c r="A1633" s="20">
        <v>1162</v>
      </c>
      <c r="B1633" s="19" t="s">
        <v>1113</v>
      </c>
      <c r="C1633" s="21">
        <v>1</v>
      </c>
    </row>
    <row r="1634" spans="1:3" ht="11.1" customHeight="1" x14ac:dyDescent="0.2">
      <c r="A1634" s="20">
        <v>1163</v>
      </c>
      <c r="B1634" s="19" t="s">
        <v>1113</v>
      </c>
      <c r="C1634" s="21">
        <v>1</v>
      </c>
    </row>
    <row r="1635" spans="1:3" ht="11.1" customHeight="1" x14ac:dyDescent="0.2">
      <c r="A1635" s="20">
        <v>1166</v>
      </c>
      <c r="B1635" s="19" t="s">
        <v>1113</v>
      </c>
      <c r="C1635" s="21">
        <v>1</v>
      </c>
    </row>
    <row r="1636" spans="1:3" ht="11.1" customHeight="1" x14ac:dyDescent="0.2">
      <c r="A1636" s="20">
        <v>1168</v>
      </c>
      <c r="B1636" s="19" t="s">
        <v>770</v>
      </c>
      <c r="C1636" s="21">
        <v>1</v>
      </c>
    </row>
    <row r="1637" spans="1:3" ht="11.1" customHeight="1" x14ac:dyDescent="0.2">
      <c r="A1637" s="20">
        <v>1169</v>
      </c>
      <c r="B1637" s="19" t="s">
        <v>3385</v>
      </c>
      <c r="C1637" s="21">
        <v>5</v>
      </c>
    </row>
    <row r="1638" spans="1:3" ht="11.1" customHeight="1" x14ac:dyDescent="0.2">
      <c r="A1638" s="20">
        <v>1170</v>
      </c>
      <c r="B1638" s="19" t="s">
        <v>235</v>
      </c>
      <c r="C1638" s="21">
        <v>24</v>
      </c>
    </row>
    <row r="1639" spans="1:3" ht="11.1" customHeight="1" x14ac:dyDescent="0.2">
      <c r="A1639" s="20">
        <v>1174</v>
      </c>
      <c r="B1639" s="19" t="s">
        <v>1435</v>
      </c>
      <c r="C1639" s="21">
        <v>4</v>
      </c>
    </row>
    <row r="1640" spans="1:3" ht="11.1" customHeight="1" x14ac:dyDescent="0.2">
      <c r="A1640" s="20">
        <v>1175</v>
      </c>
      <c r="B1640" s="19" t="s">
        <v>181</v>
      </c>
      <c r="C1640" s="21">
        <v>8</v>
      </c>
    </row>
    <row r="1641" spans="1:3" ht="11.1" customHeight="1" x14ac:dyDescent="0.2">
      <c r="A1641" s="20">
        <v>1176</v>
      </c>
      <c r="B1641" s="19" t="s">
        <v>3386</v>
      </c>
      <c r="C1641" s="21">
        <v>1</v>
      </c>
    </row>
    <row r="1642" spans="1:3" ht="11.1" customHeight="1" x14ac:dyDescent="0.2">
      <c r="A1642" s="20">
        <v>1177</v>
      </c>
      <c r="B1642" s="19" t="s">
        <v>3387</v>
      </c>
      <c r="C1642" s="21">
        <v>2</v>
      </c>
    </row>
    <row r="1643" spans="1:3" ht="11.1" customHeight="1" x14ac:dyDescent="0.2">
      <c r="A1643" s="20">
        <v>1179</v>
      </c>
      <c r="B1643" s="19" t="s">
        <v>3388</v>
      </c>
      <c r="C1643" s="21">
        <v>45</v>
      </c>
    </row>
    <row r="1644" spans="1:3" ht="11.1" customHeight="1" x14ac:dyDescent="0.2">
      <c r="A1644" s="20">
        <v>1180</v>
      </c>
      <c r="B1644" s="19" t="s">
        <v>1394</v>
      </c>
      <c r="C1644" s="21">
        <v>20</v>
      </c>
    </row>
    <row r="1645" spans="1:3" ht="11.1" customHeight="1" x14ac:dyDescent="0.2">
      <c r="A1645" s="20">
        <v>1181</v>
      </c>
      <c r="B1645" s="19" t="s">
        <v>3389</v>
      </c>
      <c r="C1645" s="21">
        <v>5</v>
      </c>
    </row>
    <row r="1646" spans="1:3" ht="11.1" customHeight="1" x14ac:dyDescent="0.2">
      <c r="A1646" s="20">
        <v>1182</v>
      </c>
      <c r="B1646" s="19" t="s">
        <v>347</v>
      </c>
      <c r="C1646" s="21">
        <v>12</v>
      </c>
    </row>
    <row r="1647" spans="1:3" ht="11.1" customHeight="1" x14ac:dyDescent="0.2">
      <c r="A1647" s="20">
        <v>1184</v>
      </c>
      <c r="B1647" s="19" t="s">
        <v>3390</v>
      </c>
      <c r="C1647" s="21">
        <v>10</v>
      </c>
    </row>
    <row r="1648" spans="1:3" ht="11.1" customHeight="1" x14ac:dyDescent="0.2">
      <c r="A1648" s="20">
        <v>1185</v>
      </c>
      <c r="B1648" s="19" t="s">
        <v>3391</v>
      </c>
      <c r="C1648" s="21">
        <v>32</v>
      </c>
    </row>
    <row r="1649" spans="1:3" ht="11.1" customHeight="1" x14ac:dyDescent="0.2">
      <c r="A1649" s="20">
        <v>1190</v>
      </c>
      <c r="B1649" s="19" t="s">
        <v>349</v>
      </c>
      <c r="C1649" s="21">
        <v>2</v>
      </c>
    </row>
    <row r="1650" spans="1:3" ht="11.1" customHeight="1" x14ac:dyDescent="0.2">
      <c r="A1650" s="20">
        <v>1191</v>
      </c>
      <c r="B1650" s="19" t="s">
        <v>351</v>
      </c>
      <c r="C1650" s="21">
        <v>1</v>
      </c>
    </row>
    <row r="1651" spans="1:3" ht="11.1" customHeight="1" x14ac:dyDescent="0.2">
      <c r="A1651" s="20">
        <v>1193</v>
      </c>
      <c r="B1651" s="19" t="s">
        <v>185</v>
      </c>
      <c r="C1651" s="21">
        <v>2</v>
      </c>
    </row>
    <row r="1652" spans="1:3" ht="11.1" customHeight="1" x14ac:dyDescent="0.2">
      <c r="A1652" s="20">
        <v>1194</v>
      </c>
      <c r="B1652" s="19" t="s">
        <v>193</v>
      </c>
      <c r="C1652" s="21">
        <v>4</v>
      </c>
    </row>
    <row r="1653" spans="1:3" ht="11.1" customHeight="1" x14ac:dyDescent="0.2">
      <c r="A1653" s="20">
        <v>1195</v>
      </c>
      <c r="B1653" s="19" t="s">
        <v>3392</v>
      </c>
      <c r="C1653" s="21">
        <v>7</v>
      </c>
    </row>
    <row r="1654" spans="1:3" ht="11.1" customHeight="1" x14ac:dyDescent="0.2">
      <c r="A1654" s="20">
        <v>1198</v>
      </c>
      <c r="B1654" s="19" t="s">
        <v>353</v>
      </c>
      <c r="C1654" s="21">
        <v>1</v>
      </c>
    </row>
    <row r="1655" spans="1:3" ht="11.1" customHeight="1" x14ac:dyDescent="0.2">
      <c r="A1655" s="20">
        <v>1199</v>
      </c>
      <c r="B1655" s="19" t="s">
        <v>1896</v>
      </c>
      <c r="C1655" s="21">
        <v>1</v>
      </c>
    </row>
    <row r="1656" spans="1:3" ht="11.1" customHeight="1" x14ac:dyDescent="0.2">
      <c r="A1656" s="20">
        <v>1202</v>
      </c>
      <c r="B1656" s="19" t="s">
        <v>195</v>
      </c>
      <c r="C1656" s="21">
        <v>4</v>
      </c>
    </row>
    <row r="1657" spans="1:3" ht="11.1" customHeight="1" x14ac:dyDescent="0.2">
      <c r="A1657" s="20">
        <v>1203</v>
      </c>
      <c r="B1657" s="19" t="s">
        <v>3393</v>
      </c>
      <c r="C1657" s="21">
        <v>2</v>
      </c>
    </row>
    <row r="1658" spans="1:3" ht="11.1" customHeight="1" x14ac:dyDescent="0.2">
      <c r="A1658" s="20">
        <v>1207</v>
      </c>
      <c r="B1658" s="19" t="s">
        <v>3394</v>
      </c>
      <c r="C1658" s="21">
        <v>13</v>
      </c>
    </row>
    <row r="1659" spans="1:3" ht="11.1" customHeight="1" x14ac:dyDescent="0.2">
      <c r="A1659" s="20">
        <v>1210</v>
      </c>
      <c r="B1659" s="19" t="s">
        <v>3395</v>
      </c>
      <c r="C1659" s="21">
        <v>43</v>
      </c>
    </row>
    <row r="1660" spans="1:3" ht="11.1" customHeight="1" x14ac:dyDescent="0.2">
      <c r="A1660" s="20">
        <v>1212</v>
      </c>
      <c r="B1660" s="19" t="s">
        <v>3396</v>
      </c>
      <c r="C1660" s="21">
        <v>92</v>
      </c>
    </row>
    <row r="1661" spans="1:3" ht="11.1" customHeight="1" x14ac:dyDescent="0.2">
      <c r="A1661" s="20">
        <v>1213</v>
      </c>
      <c r="B1661" s="19" t="s">
        <v>3397</v>
      </c>
      <c r="C1661" s="21">
        <v>4</v>
      </c>
    </row>
    <row r="1662" spans="1:3" ht="11.1" customHeight="1" x14ac:dyDescent="0.2">
      <c r="A1662" s="20">
        <v>1214</v>
      </c>
      <c r="B1662" s="19" t="s">
        <v>3398</v>
      </c>
      <c r="C1662" s="21">
        <v>7</v>
      </c>
    </row>
    <row r="1663" spans="1:3" ht="11.1" customHeight="1" x14ac:dyDescent="0.2">
      <c r="A1663" s="20">
        <v>1215</v>
      </c>
      <c r="B1663" s="19" t="s">
        <v>3399</v>
      </c>
      <c r="C1663" s="21">
        <v>22</v>
      </c>
    </row>
    <row r="1664" spans="1:3" ht="11.1" customHeight="1" x14ac:dyDescent="0.2">
      <c r="A1664" s="20">
        <v>1219</v>
      </c>
      <c r="B1664" s="19" t="s">
        <v>1125</v>
      </c>
      <c r="C1664" s="21">
        <v>1</v>
      </c>
    </row>
    <row r="1665" spans="1:3" ht="11.1" customHeight="1" x14ac:dyDescent="0.2">
      <c r="A1665" s="20">
        <v>1221</v>
      </c>
      <c r="B1665" s="19" t="s">
        <v>3400</v>
      </c>
      <c r="C1665" s="21">
        <v>21</v>
      </c>
    </row>
    <row r="1666" spans="1:3" ht="11.1" customHeight="1" x14ac:dyDescent="0.2">
      <c r="A1666" s="20">
        <v>1223</v>
      </c>
      <c r="B1666" s="19" t="s">
        <v>3401</v>
      </c>
      <c r="C1666" s="21">
        <v>2</v>
      </c>
    </row>
    <row r="1667" spans="1:3" ht="11.1" customHeight="1" x14ac:dyDescent="0.2">
      <c r="A1667" s="20">
        <v>1225</v>
      </c>
      <c r="B1667" s="19" t="s">
        <v>3402</v>
      </c>
      <c r="C1667" s="21">
        <v>22</v>
      </c>
    </row>
    <row r="1668" spans="1:3" ht="11.1" customHeight="1" x14ac:dyDescent="0.2">
      <c r="A1668" s="20">
        <v>1226</v>
      </c>
      <c r="B1668" s="19" t="s">
        <v>3403</v>
      </c>
      <c r="C1668" s="21">
        <v>8</v>
      </c>
    </row>
    <row r="1669" spans="1:3" ht="11.1" customHeight="1" x14ac:dyDescent="0.2">
      <c r="A1669" s="20">
        <v>1229</v>
      </c>
      <c r="B1669" s="19" t="s">
        <v>1768</v>
      </c>
      <c r="C1669" s="21">
        <v>2</v>
      </c>
    </row>
    <row r="1670" spans="1:3" ht="11.1" customHeight="1" x14ac:dyDescent="0.2">
      <c r="A1670" s="20">
        <v>1230</v>
      </c>
      <c r="B1670" s="19" t="s">
        <v>3404</v>
      </c>
      <c r="C1670" s="21">
        <v>3</v>
      </c>
    </row>
    <row r="1671" spans="1:3" ht="11.1" customHeight="1" x14ac:dyDescent="0.2">
      <c r="A1671" s="20">
        <v>1231</v>
      </c>
      <c r="B1671" s="19" t="s">
        <v>1770</v>
      </c>
      <c r="C1671" s="21">
        <v>5</v>
      </c>
    </row>
    <row r="1672" spans="1:3" ht="11.1" customHeight="1" x14ac:dyDescent="0.2">
      <c r="A1672" s="20">
        <v>1234</v>
      </c>
      <c r="B1672" s="19" t="s">
        <v>398</v>
      </c>
      <c r="C1672" s="21">
        <v>1</v>
      </c>
    </row>
    <row r="1673" spans="1:3" ht="11.1" customHeight="1" x14ac:dyDescent="0.2">
      <c r="A1673" s="20">
        <v>1235</v>
      </c>
      <c r="B1673" s="19" t="s">
        <v>1384</v>
      </c>
      <c r="C1673" s="21">
        <v>28</v>
      </c>
    </row>
    <row r="1674" spans="1:3" ht="11.1" customHeight="1" x14ac:dyDescent="0.2">
      <c r="A1674" s="20">
        <v>1236</v>
      </c>
      <c r="B1674" s="19" t="s">
        <v>3104</v>
      </c>
      <c r="C1674" s="21">
        <v>85</v>
      </c>
    </row>
    <row r="1675" spans="1:3" ht="11.1" customHeight="1" x14ac:dyDescent="0.2">
      <c r="A1675" s="20">
        <v>1239</v>
      </c>
      <c r="B1675" s="19" t="s">
        <v>197</v>
      </c>
      <c r="C1675" s="21">
        <v>2</v>
      </c>
    </row>
    <row r="1676" spans="1:3" ht="11.1" customHeight="1" x14ac:dyDescent="0.2">
      <c r="A1676" s="20">
        <v>1240</v>
      </c>
      <c r="B1676" s="19" t="s">
        <v>3405</v>
      </c>
      <c r="C1676" s="21">
        <v>2</v>
      </c>
    </row>
    <row r="1677" spans="1:3" ht="11.1" customHeight="1" x14ac:dyDescent="0.2">
      <c r="A1677" s="20">
        <v>1242</v>
      </c>
      <c r="B1677" s="19" t="s">
        <v>3406</v>
      </c>
      <c r="C1677" s="21">
        <v>198</v>
      </c>
    </row>
    <row r="1678" spans="1:3" ht="11.1" customHeight="1" x14ac:dyDescent="0.2">
      <c r="A1678" s="20">
        <v>1247</v>
      </c>
      <c r="B1678" s="19" t="s">
        <v>3407</v>
      </c>
      <c r="C1678" s="21">
        <v>1</v>
      </c>
    </row>
    <row r="1679" spans="1:3" ht="11.1" customHeight="1" x14ac:dyDescent="0.2">
      <c r="A1679" s="20">
        <v>1248</v>
      </c>
      <c r="B1679" s="19" t="s">
        <v>1143</v>
      </c>
      <c r="C1679" s="21">
        <v>5</v>
      </c>
    </row>
    <row r="1680" spans="1:3" ht="11.1" customHeight="1" x14ac:dyDescent="0.2">
      <c r="A1680" s="20">
        <v>1250</v>
      </c>
      <c r="B1680" s="19" t="s">
        <v>1147</v>
      </c>
      <c r="C1680" s="21">
        <v>9</v>
      </c>
    </row>
    <row r="1681" spans="1:3" ht="11.1" customHeight="1" x14ac:dyDescent="0.2">
      <c r="A1681" s="20">
        <v>1251</v>
      </c>
      <c r="B1681" s="19" t="s">
        <v>1145</v>
      </c>
      <c r="C1681" s="21">
        <v>2</v>
      </c>
    </row>
    <row r="1682" spans="1:3" ht="11.1" customHeight="1" x14ac:dyDescent="0.2">
      <c r="A1682" s="20">
        <v>1252</v>
      </c>
      <c r="B1682" s="19" t="s">
        <v>1149</v>
      </c>
      <c r="C1682" s="21">
        <v>4</v>
      </c>
    </row>
    <row r="1683" spans="1:3" ht="11.1" customHeight="1" x14ac:dyDescent="0.2">
      <c r="A1683" s="20">
        <v>1253</v>
      </c>
      <c r="B1683" s="19" t="s">
        <v>1295</v>
      </c>
      <c r="C1683" s="21">
        <v>2</v>
      </c>
    </row>
    <row r="1684" spans="1:3" ht="11.1" customHeight="1" x14ac:dyDescent="0.2">
      <c r="A1684" s="20">
        <v>1255</v>
      </c>
      <c r="B1684" s="19" t="s">
        <v>2067</v>
      </c>
      <c r="C1684" s="21">
        <v>3</v>
      </c>
    </row>
    <row r="1685" spans="1:3" ht="11.1" customHeight="1" x14ac:dyDescent="0.2">
      <c r="A1685" s="20">
        <v>1256</v>
      </c>
      <c r="B1685" s="19" t="s">
        <v>2069</v>
      </c>
      <c r="C1685" s="21">
        <v>2</v>
      </c>
    </row>
    <row r="1686" spans="1:3" ht="11.1" customHeight="1" x14ac:dyDescent="0.2">
      <c r="A1686" s="20">
        <v>1258</v>
      </c>
      <c r="B1686" s="19" t="s">
        <v>1400</v>
      </c>
      <c r="C1686" s="21">
        <v>28</v>
      </c>
    </row>
    <row r="1687" spans="1:3" ht="11.1" customHeight="1" x14ac:dyDescent="0.2">
      <c r="A1687" s="20">
        <v>1260</v>
      </c>
      <c r="B1687" s="19" t="s">
        <v>1402</v>
      </c>
      <c r="C1687" s="21">
        <v>4</v>
      </c>
    </row>
    <row r="1688" spans="1:3" ht="11.1" customHeight="1" x14ac:dyDescent="0.2">
      <c r="A1688" s="20">
        <v>1261</v>
      </c>
      <c r="B1688" s="19" t="s">
        <v>3408</v>
      </c>
      <c r="C1688" s="21">
        <v>14</v>
      </c>
    </row>
    <row r="1689" spans="1:3" ht="11.1" customHeight="1" x14ac:dyDescent="0.2">
      <c r="A1689" s="20">
        <v>1263</v>
      </c>
      <c r="B1689" s="19" t="s">
        <v>704</v>
      </c>
      <c r="C1689" s="21">
        <v>7</v>
      </c>
    </row>
    <row r="1690" spans="1:3" ht="11.1" customHeight="1" x14ac:dyDescent="0.2">
      <c r="A1690" s="20">
        <v>1265</v>
      </c>
      <c r="B1690" s="19" t="s">
        <v>355</v>
      </c>
      <c r="C1690" s="21">
        <v>26</v>
      </c>
    </row>
    <row r="1691" spans="1:3" ht="11.1" customHeight="1" x14ac:dyDescent="0.2">
      <c r="A1691" s="20">
        <v>1272</v>
      </c>
      <c r="B1691" s="19" t="s">
        <v>1780</v>
      </c>
      <c r="C1691" s="21">
        <v>1</v>
      </c>
    </row>
    <row r="1692" spans="1:3" ht="11.1" customHeight="1" x14ac:dyDescent="0.2">
      <c r="A1692" s="20">
        <v>1273</v>
      </c>
      <c r="B1692" s="19" t="s">
        <v>3409</v>
      </c>
      <c r="C1692" s="21">
        <v>11</v>
      </c>
    </row>
    <row r="1693" spans="1:3" ht="11.1" customHeight="1" x14ac:dyDescent="0.2">
      <c r="A1693" s="20">
        <v>1274</v>
      </c>
      <c r="B1693" s="19" t="s">
        <v>660</v>
      </c>
      <c r="C1693" s="21">
        <v>2</v>
      </c>
    </row>
    <row r="1694" spans="1:3" ht="11.1" customHeight="1" x14ac:dyDescent="0.2">
      <c r="A1694" s="20">
        <v>1279</v>
      </c>
      <c r="B1694" s="19" t="s">
        <v>427</v>
      </c>
      <c r="C1694" s="21">
        <v>22</v>
      </c>
    </row>
    <row r="1695" spans="1:3" ht="11.1" customHeight="1" x14ac:dyDescent="0.2">
      <c r="A1695" s="20">
        <v>1280</v>
      </c>
      <c r="B1695" s="19" t="s">
        <v>423</v>
      </c>
      <c r="C1695" s="21">
        <v>8</v>
      </c>
    </row>
    <row r="1696" spans="1:3" ht="11.1" customHeight="1" x14ac:dyDescent="0.2">
      <c r="A1696" s="20">
        <v>1281</v>
      </c>
      <c r="B1696" s="19" t="s">
        <v>425</v>
      </c>
      <c r="C1696" s="21">
        <v>8</v>
      </c>
    </row>
    <row r="1697" spans="1:3" ht="11.1" customHeight="1" x14ac:dyDescent="0.2">
      <c r="A1697" s="20">
        <v>1282</v>
      </c>
      <c r="B1697" s="19" t="s">
        <v>433</v>
      </c>
      <c r="C1697" s="21">
        <v>2</v>
      </c>
    </row>
    <row r="1698" spans="1:3" ht="11.1" customHeight="1" x14ac:dyDescent="0.2">
      <c r="A1698" s="20">
        <v>1283</v>
      </c>
      <c r="B1698" s="19" t="s">
        <v>431</v>
      </c>
      <c r="C1698" s="21">
        <v>1</v>
      </c>
    </row>
    <row r="1699" spans="1:3" ht="11.1" customHeight="1" x14ac:dyDescent="0.2">
      <c r="A1699" s="20">
        <v>1284</v>
      </c>
      <c r="B1699" s="19" t="s">
        <v>429</v>
      </c>
      <c r="C1699" s="21">
        <v>2</v>
      </c>
    </row>
    <row r="1700" spans="1:3" ht="11.1" customHeight="1" x14ac:dyDescent="0.2">
      <c r="A1700" s="20">
        <v>1285</v>
      </c>
      <c r="B1700" s="19" t="s">
        <v>3410</v>
      </c>
      <c r="C1700" s="21">
        <v>2</v>
      </c>
    </row>
    <row r="1701" spans="1:3" ht="11.1" customHeight="1" x14ac:dyDescent="0.2">
      <c r="A1701" s="20">
        <v>1286</v>
      </c>
      <c r="B1701" s="19" t="s">
        <v>847</v>
      </c>
      <c r="C1701" s="21">
        <v>8</v>
      </c>
    </row>
    <row r="1702" spans="1:3" ht="11.1" customHeight="1" x14ac:dyDescent="0.2">
      <c r="A1702" s="20">
        <v>1287</v>
      </c>
      <c r="B1702" s="19" t="s">
        <v>479</v>
      </c>
      <c r="C1702" s="21">
        <v>10</v>
      </c>
    </row>
    <row r="1703" spans="1:3" ht="11.1" customHeight="1" x14ac:dyDescent="0.2">
      <c r="A1703" s="20">
        <v>1288</v>
      </c>
      <c r="B1703" s="19" t="s">
        <v>1419</v>
      </c>
      <c r="C1703" s="21">
        <v>6</v>
      </c>
    </row>
    <row r="1704" spans="1:3" ht="11.1" customHeight="1" x14ac:dyDescent="0.2">
      <c r="A1704" s="20">
        <v>1291</v>
      </c>
      <c r="B1704" s="19" t="s">
        <v>1175</v>
      </c>
      <c r="C1704" s="21">
        <v>3</v>
      </c>
    </row>
    <row r="1705" spans="1:3" ht="11.1" customHeight="1" x14ac:dyDescent="0.2">
      <c r="A1705" s="20">
        <v>1297</v>
      </c>
      <c r="B1705" s="19" t="s">
        <v>3411</v>
      </c>
      <c r="C1705" s="21">
        <v>1</v>
      </c>
    </row>
    <row r="1706" spans="1:3" ht="11.1" customHeight="1" x14ac:dyDescent="0.2">
      <c r="A1706" s="20">
        <v>1303</v>
      </c>
      <c r="B1706" s="19" t="s">
        <v>1181</v>
      </c>
      <c r="C1706" s="21">
        <v>1</v>
      </c>
    </row>
    <row r="1707" spans="1:3" ht="11.1" customHeight="1" x14ac:dyDescent="0.2">
      <c r="A1707" s="20">
        <v>1304</v>
      </c>
      <c r="B1707" s="19" t="s">
        <v>1181</v>
      </c>
      <c r="C1707" s="21">
        <v>1</v>
      </c>
    </row>
    <row r="1708" spans="1:3" ht="11.1" customHeight="1" x14ac:dyDescent="0.2">
      <c r="A1708" s="20">
        <v>1305</v>
      </c>
      <c r="B1708" s="19" t="s">
        <v>1179</v>
      </c>
      <c r="C1708" s="21">
        <v>1</v>
      </c>
    </row>
    <row r="1709" spans="1:3" ht="11.1" customHeight="1" x14ac:dyDescent="0.2">
      <c r="A1709" s="20">
        <v>1309</v>
      </c>
      <c r="B1709" s="19" t="s">
        <v>3412</v>
      </c>
      <c r="C1709" s="21">
        <v>5</v>
      </c>
    </row>
    <row r="1710" spans="1:3" ht="11.1" customHeight="1" x14ac:dyDescent="0.2">
      <c r="A1710" s="20">
        <v>1310</v>
      </c>
      <c r="B1710" s="19" t="s">
        <v>2003</v>
      </c>
      <c r="C1710" s="21">
        <v>1</v>
      </c>
    </row>
    <row r="1711" spans="1:3" ht="11.1" customHeight="1" x14ac:dyDescent="0.2">
      <c r="A1711" s="20">
        <v>1311</v>
      </c>
      <c r="B1711" s="19" t="s">
        <v>2008</v>
      </c>
      <c r="C1711" s="21">
        <v>2</v>
      </c>
    </row>
    <row r="1712" spans="1:3" ht="11.1" customHeight="1" x14ac:dyDescent="0.2">
      <c r="A1712" s="20">
        <v>1312</v>
      </c>
      <c r="B1712" s="19" t="s">
        <v>3413</v>
      </c>
      <c r="C1712" s="21">
        <v>2</v>
      </c>
    </row>
    <row r="1713" spans="1:3" ht="11.1" customHeight="1" x14ac:dyDescent="0.2">
      <c r="A1713" s="20">
        <v>1313</v>
      </c>
      <c r="B1713" s="19" t="s">
        <v>3414</v>
      </c>
      <c r="C1713" s="21">
        <v>2</v>
      </c>
    </row>
    <row r="1714" spans="1:3" ht="11.1" customHeight="1" x14ac:dyDescent="0.2">
      <c r="A1714" s="20">
        <v>1314</v>
      </c>
      <c r="B1714" s="19" t="s">
        <v>1184</v>
      </c>
      <c r="C1714" s="21">
        <v>1</v>
      </c>
    </row>
    <row r="1715" spans="1:3" ht="11.1" customHeight="1" x14ac:dyDescent="0.2">
      <c r="A1715" s="20">
        <v>1315</v>
      </c>
      <c r="B1715" s="19" t="s">
        <v>3415</v>
      </c>
      <c r="C1715" s="21">
        <v>4</v>
      </c>
    </row>
    <row r="1716" spans="1:3" ht="11.1" customHeight="1" x14ac:dyDescent="0.2">
      <c r="A1716" s="20">
        <v>1317</v>
      </c>
      <c r="B1716" s="19" t="s">
        <v>712</v>
      </c>
      <c r="C1716" s="21">
        <v>5</v>
      </c>
    </row>
    <row r="1717" spans="1:3" ht="11.1" customHeight="1" x14ac:dyDescent="0.2">
      <c r="A1717" s="20">
        <v>1318</v>
      </c>
      <c r="B1717" s="19" t="s">
        <v>1566</v>
      </c>
      <c r="C1717" s="21">
        <v>2</v>
      </c>
    </row>
    <row r="1718" spans="1:3" ht="11.1" customHeight="1" x14ac:dyDescent="0.2">
      <c r="A1718" s="20">
        <v>1319</v>
      </c>
      <c r="B1718" s="19" t="s">
        <v>2206</v>
      </c>
      <c r="C1718" s="21">
        <v>7</v>
      </c>
    </row>
    <row r="1719" spans="1:3" ht="11.1" customHeight="1" x14ac:dyDescent="0.2">
      <c r="A1719" s="20">
        <v>1321</v>
      </c>
      <c r="B1719" s="19" t="s">
        <v>819</v>
      </c>
      <c r="C1719" s="21">
        <v>1</v>
      </c>
    </row>
    <row r="1720" spans="1:3" ht="11.1" customHeight="1" x14ac:dyDescent="0.2">
      <c r="A1720" s="20">
        <v>1322</v>
      </c>
      <c r="B1720" s="19" t="s">
        <v>815</v>
      </c>
      <c r="C1720" s="21">
        <v>1</v>
      </c>
    </row>
    <row r="1721" spans="1:3" ht="11.1" customHeight="1" x14ac:dyDescent="0.2">
      <c r="A1721" s="20">
        <v>1323</v>
      </c>
      <c r="B1721" s="19" t="s">
        <v>3416</v>
      </c>
      <c r="C1721" s="21">
        <v>9</v>
      </c>
    </row>
    <row r="1722" spans="1:3" ht="11.1" customHeight="1" x14ac:dyDescent="0.2">
      <c r="A1722" s="20">
        <v>1326</v>
      </c>
      <c r="B1722" s="19" t="s">
        <v>1113</v>
      </c>
      <c r="C1722" s="21">
        <v>1</v>
      </c>
    </row>
    <row r="1723" spans="1:3" ht="11.1" customHeight="1" x14ac:dyDescent="0.2">
      <c r="A1723" s="20">
        <v>1327</v>
      </c>
      <c r="B1723" s="19" t="s">
        <v>3417</v>
      </c>
      <c r="C1723" s="21">
        <v>3</v>
      </c>
    </row>
    <row r="1724" spans="1:3" ht="11.1" customHeight="1" x14ac:dyDescent="0.2">
      <c r="A1724" s="20">
        <v>1331</v>
      </c>
      <c r="B1724" s="19" t="s">
        <v>1196</v>
      </c>
      <c r="C1724" s="21">
        <v>1</v>
      </c>
    </row>
    <row r="1725" spans="1:3" ht="11.1" customHeight="1" x14ac:dyDescent="0.2">
      <c r="A1725" s="20">
        <v>1333</v>
      </c>
      <c r="B1725" s="19" t="s">
        <v>1198</v>
      </c>
      <c r="C1725" s="21">
        <v>1</v>
      </c>
    </row>
    <row r="1726" spans="1:3" ht="11.1" customHeight="1" x14ac:dyDescent="0.2">
      <c r="A1726" s="20">
        <v>1334</v>
      </c>
      <c r="B1726" s="19" t="s">
        <v>1198</v>
      </c>
      <c r="C1726" s="21">
        <v>3</v>
      </c>
    </row>
    <row r="1727" spans="1:3" ht="11.1" customHeight="1" x14ac:dyDescent="0.2">
      <c r="A1727" s="20">
        <v>1335</v>
      </c>
      <c r="B1727" s="19" t="s">
        <v>1198</v>
      </c>
      <c r="C1727" s="21">
        <v>1</v>
      </c>
    </row>
    <row r="1728" spans="1:3" ht="11.1" customHeight="1" x14ac:dyDescent="0.2">
      <c r="A1728" s="20">
        <v>1336</v>
      </c>
      <c r="B1728" s="19" t="s">
        <v>1198</v>
      </c>
      <c r="C1728" s="21">
        <v>1</v>
      </c>
    </row>
    <row r="1729" spans="1:3" ht="11.1" customHeight="1" x14ac:dyDescent="0.2">
      <c r="A1729" s="20">
        <v>1337</v>
      </c>
      <c r="B1729" s="19" t="s">
        <v>1198</v>
      </c>
      <c r="C1729" s="21">
        <v>1</v>
      </c>
    </row>
    <row r="1730" spans="1:3" ht="11.1" customHeight="1" x14ac:dyDescent="0.2">
      <c r="A1730" s="20">
        <v>1339</v>
      </c>
      <c r="B1730" s="19" t="s">
        <v>1198</v>
      </c>
      <c r="C1730" s="21">
        <v>1</v>
      </c>
    </row>
    <row r="1731" spans="1:3" ht="11.1" customHeight="1" x14ac:dyDescent="0.2">
      <c r="A1731" s="20">
        <v>1343</v>
      </c>
      <c r="B1731" s="19" t="s">
        <v>1205</v>
      </c>
      <c r="C1731" s="21">
        <v>1</v>
      </c>
    </row>
    <row r="1732" spans="1:3" ht="11.1" customHeight="1" x14ac:dyDescent="0.2">
      <c r="A1732" s="20">
        <v>1346</v>
      </c>
      <c r="B1732" s="19" t="s">
        <v>3418</v>
      </c>
      <c r="C1732" s="21">
        <v>13</v>
      </c>
    </row>
    <row r="1733" spans="1:3" ht="11.1" customHeight="1" x14ac:dyDescent="0.2">
      <c r="A1733" s="20">
        <v>1348</v>
      </c>
      <c r="B1733" s="19" t="s">
        <v>3419</v>
      </c>
      <c r="C1733" s="21">
        <v>15</v>
      </c>
    </row>
    <row r="1734" spans="1:3" ht="11.1" customHeight="1" x14ac:dyDescent="0.2">
      <c r="A1734" s="20">
        <v>1350</v>
      </c>
      <c r="B1734" s="19" t="s">
        <v>977</v>
      </c>
      <c r="C1734" s="21">
        <v>1</v>
      </c>
    </row>
    <row r="1735" spans="1:3" ht="11.1" customHeight="1" x14ac:dyDescent="0.2">
      <c r="A1735" s="20">
        <v>1351</v>
      </c>
      <c r="B1735" s="19" t="s">
        <v>1267</v>
      </c>
      <c r="C1735" s="21">
        <v>1</v>
      </c>
    </row>
    <row r="1736" spans="1:3" ht="11.1" customHeight="1" x14ac:dyDescent="0.2">
      <c r="A1736" s="20">
        <v>1352</v>
      </c>
      <c r="B1736" s="19" t="s">
        <v>1212</v>
      </c>
      <c r="C1736" s="21">
        <v>1</v>
      </c>
    </row>
    <row r="1737" spans="1:3" ht="11.1" customHeight="1" x14ac:dyDescent="0.2">
      <c r="A1737" s="20">
        <v>1353</v>
      </c>
      <c r="B1737" s="19" t="s">
        <v>1214</v>
      </c>
      <c r="C1737" s="21">
        <v>2</v>
      </c>
    </row>
    <row r="1738" spans="1:3" ht="11.1" customHeight="1" x14ac:dyDescent="0.2">
      <c r="A1738" s="20">
        <v>1354</v>
      </c>
      <c r="B1738" s="19" t="s">
        <v>3420</v>
      </c>
      <c r="C1738" s="21">
        <v>16</v>
      </c>
    </row>
    <row r="1739" spans="1:3" ht="11.1" customHeight="1" x14ac:dyDescent="0.2">
      <c r="A1739" s="20">
        <v>1357</v>
      </c>
      <c r="B1739" s="19" t="s">
        <v>3421</v>
      </c>
      <c r="C1739" s="21">
        <v>5</v>
      </c>
    </row>
    <row r="1740" spans="1:3" ht="11.1" customHeight="1" x14ac:dyDescent="0.2">
      <c r="A1740" s="20">
        <v>1358</v>
      </c>
      <c r="B1740" s="19" t="s">
        <v>3422</v>
      </c>
      <c r="C1740" s="21">
        <v>12</v>
      </c>
    </row>
    <row r="1741" spans="1:3" ht="11.1" customHeight="1" x14ac:dyDescent="0.2">
      <c r="A1741" s="20">
        <v>1360</v>
      </c>
      <c r="B1741" s="19" t="s">
        <v>3423</v>
      </c>
      <c r="C1741" s="21">
        <v>2</v>
      </c>
    </row>
    <row r="1742" spans="1:3" ht="11.1" customHeight="1" x14ac:dyDescent="0.2">
      <c r="A1742" s="20">
        <v>1362</v>
      </c>
      <c r="B1742" s="19" t="s">
        <v>813</v>
      </c>
      <c r="C1742" s="21">
        <v>6</v>
      </c>
    </row>
    <row r="1743" spans="1:3" ht="11.1" customHeight="1" x14ac:dyDescent="0.2">
      <c r="A1743" s="20">
        <v>1363</v>
      </c>
      <c r="B1743" s="19" t="s">
        <v>3424</v>
      </c>
      <c r="C1743" s="21">
        <v>3</v>
      </c>
    </row>
    <row r="1744" spans="1:3" ht="11.1" customHeight="1" x14ac:dyDescent="0.2">
      <c r="A1744" s="20">
        <v>1364</v>
      </c>
      <c r="B1744" s="19" t="s">
        <v>3425</v>
      </c>
      <c r="C1744" s="21">
        <v>3</v>
      </c>
    </row>
    <row r="1745" spans="1:3" ht="11.1" customHeight="1" x14ac:dyDescent="0.2">
      <c r="A1745" s="20">
        <v>1365</v>
      </c>
      <c r="B1745" s="19" t="s">
        <v>3426</v>
      </c>
      <c r="C1745" s="21">
        <v>5</v>
      </c>
    </row>
    <row r="1746" spans="1:3" ht="11.1" customHeight="1" x14ac:dyDescent="0.2">
      <c r="A1746" s="20">
        <v>1366</v>
      </c>
      <c r="B1746" s="19" t="s">
        <v>493</v>
      </c>
      <c r="C1746" s="21">
        <v>5</v>
      </c>
    </row>
    <row r="1747" spans="1:3" ht="11.1" customHeight="1" x14ac:dyDescent="0.2">
      <c r="A1747" s="20">
        <v>1367</v>
      </c>
      <c r="B1747" s="19" t="s">
        <v>3427</v>
      </c>
      <c r="C1747" s="21">
        <v>7</v>
      </c>
    </row>
    <row r="1748" spans="1:3" ht="11.1" customHeight="1" x14ac:dyDescent="0.2">
      <c r="A1748" s="20">
        <v>1368</v>
      </c>
      <c r="B1748" s="19" t="s">
        <v>3428</v>
      </c>
      <c r="C1748" s="21">
        <v>7</v>
      </c>
    </row>
    <row r="1749" spans="1:3" ht="11.1" customHeight="1" x14ac:dyDescent="0.2">
      <c r="A1749" s="20">
        <v>1372</v>
      </c>
      <c r="B1749" s="19" t="s">
        <v>3429</v>
      </c>
      <c r="C1749" s="21">
        <v>16</v>
      </c>
    </row>
    <row r="1750" spans="1:3" ht="11.1" customHeight="1" x14ac:dyDescent="0.2">
      <c r="A1750" s="20">
        <v>1373</v>
      </c>
      <c r="B1750" s="19" t="s">
        <v>3430</v>
      </c>
      <c r="C1750" s="21">
        <v>11</v>
      </c>
    </row>
    <row r="1751" spans="1:3" ht="11.1" customHeight="1" x14ac:dyDescent="0.2">
      <c r="A1751" s="20">
        <v>1375</v>
      </c>
      <c r="B1751" s="19" t="s">
        <v>1220</v>
      </c>
      <c r="C1751" s="21">
        <v>1</v>
      </c>
    </row>
    <row r="1752" spans="1:3" ht="11.1" customHeight="1" x14ac:dyDescent="0.2">
      <c r="A1752" s="20">
        <v>1376</v>
      </c>
      <c r="B1752" s="19" t="s">
        <v>1218</v>
      </c>
      <c r="C1752" s="21">
        <v>1</v>
      </c>
    </row>
    <row r="1753" spans="1:3" ht="11.1" customHeight="1" x14ac:dyDescent="0.2">
      <c r="A1753" s="20">
        <v>1378</v>
      </c>
      <c r="B1753" s="19" t="s">
        <v>3431</v>
      </c>
      <c r="C1753" s="21">
        <v>2</v>
      </c>
    </row>
    <row r="1754" spans="1:3" ht="11.1" customHeight="1" x14ac:dyDescent="0.2">
      <c r="A1754" s="20">
        <v>1380</v>
      </c>
      <c r="B1754" s="19" t="s">
        <v>359</v>
      </c>
      <c r="C1754" s="21">
        <v>1</v>
      </c>
    </row>
    <row r="1755" spans="1:3" ht="11.1" customHeight="1" x14ac:dyDescent="0.2">
      <c r="A1755" s="20">
        <v>1384</v>
      </c>
      <c r="B1755" s="19" t="s">
        <v>365</v>
      </c>
      <c r="C1755" s="21">
        <v>1</v>
      </c>
    </row>
    <row r="1756" spans="1:3" ht="11.1" customHeight="1" x14ac:dyDescent="0.2">
      <c r="A1756" s="20">
        <v>1385</v>
      </c>
      <c r="B1756" s="19" t="s">
        <v>3432</v>
      </c>
      <c r="C1756" s="21">
        <v>22</v>
      </c>
    </row>
    <row r="1757" spans="1:3" ht="11.1" customHeight="1" x14ac:dyDescent="0.2">
      <c r="A1757" s="20">
        <v>1386</v>
      </c>
      <c r="B1757" s="19" t="s">
        <v>247</v>
      </c>
      <c r="C1757" s="21">
        <v>4</v>
      </c>
    </row>
    <row r="1758" spans="1:3" ht="11.1" customHeight="1" x14ac:dyDescent="0.2">
      <c r="A1758" s="20">
        <v>1388</v>
      </c>
      <c r="B1758" s="19" t="s">
        <v>758</v>
      </c>
      <c r="C1758" s="21">
        <v>1</v>
      </c>
    </row>
    <row r="1759" spans="1:3" ht="11.1" customHeight="1" x14ac:dyDescent="0.2">
      <c r="A1759" s="20">
        <v>1391</v>
      </c>
      <c r="B1759" s="19" t="s">
        <v>3433</v>
      </c>
      <c r="C1759" s="21">
        <v>6</v>
      </c>
    </row>
    <row r="1760" spans="1:3" ht="11.1" customHeight="1" x14ac:dyDescent="0.2">
      <c r="A1760" s="20">
        <v>1392</v>
      </c>
      <c r="B1760" s="19" t="s">
        <v>3434</v>
      </c>
      <c r="C1760" s="21">
        <v>10</v>
      </c>
    </row>
    <row r="1761" spans="1:3" ht="11.1" customHeight="1" x14ac:dyDescent="0.2">
      <c r="A1761" s="20">
        <v>1393</v>
      </c>
      <c r="B1761" s="19" t="s">
        <v>1228</v>
      </c>
      <c r="C1761" s="21">
        <v>1</v>
      </c>
    </row>
    <row r="1762" spans="1:3" ht="11.1" customHeight="1" x14ac:dyDescent="0.2">
      <c r="A1762" s="20">
        <v>1395</v>
      </c>
      <c r="B1762" s="19" t="s">
        <v>3435</v>
      </c>
      <c r="C1762" s="21">
        <v>1</v>
      </c>
    </row>
    <row r="1763" spans="1:3" ht="11.1" customHeight="1" x14ac:dyDescent="0.2">
      <c r="A1763" s="20">
        <v>1398</v>
      </c>
      <c r="B1763" s="19" t="s">
        <v>3436</v>
      </c>
      <c r="C1763" s="21">
        <v>53</v>
      </c>
    </row>
    <row r="1764" spans="1:3" ht="11.1" customHeight="1" x14ac:dyDescent="0.2">
      <c r="A1764" s="20">
        <v>1399</v>
      </c>
      <c r="B1764" s="19" t="s">
        <v>3437</v>
      </c>
      <c r="C1764" s="21">
        <v>8</v>
      </c>
    </row>
    <row r="1765" spans="1:3" ht="11.1" customHeight="1" x14ac:dyDescent="0.2">
      <c r="A1765" s="20">
        <v>1400</v>
      </c>
      <c r="B1765" s="19" t="s">
        <v>786</v>
      </c>
      <c r="C1765" s="21">
        <v>1</v>
      </c>
    </row>
    <row r="1766" spans="1:3" ht="11.1" customHeight="1" x14ac:dyDescent="0.2">
      <c r="A1766" s="20">
        <v>1401</v>
      </c>
      <c r="B1766" s="19" t="s">
        <v>3438</v>
      </c>
      <c r="C1766" s="21">
        <v>1</v>
      </c>
    </row>
    <row r="1767" spans="1:3" ht="11.1" customHeight="1" x14ac:dyDescent="0.2">
      <c r="A1767" s="20">
        <v>1403</v>
      </c>
      <c r="B1767" s="19" t="s">
        <v>3439</v>
      </c>
      <c r="C1767" s="21">
        <v>82</v>
      </c>
    </row>
    <row r="1768" spans="1:3" ht="11.1" customHeight="1" x14ac:dyDescent="0.2">
      <c r="A1768" s="20">
        <v>1406</v>
      </c>
      <c r="B1768" s="19" t="s">
        <v>1617</v>
      </c>
      <c r="C1768" s="21">
        <v>8</v>
      </c>
    </row>
    <row r="1769" spans="1:3" ht="11.1" customHeight="1" x14ac:dyDescent="0.2">
      <c r="A1769" s="20">
        <v>1407</v>
      </c>
      <c r="B1769" s="19" t="s">
        <v>261</v>
      </c>
      <c r="C1769" s="21">
        <v>22</v>
      </c>
    </row>
    <row r="1770" spans="1:3" ht="11.1" customHeight="1" x14ac:dyDescent="0.2">
      <c r="A1770" s="20">
        <v>1408</v>
      </c>
      <c r="B1770" s="19" t="s">
        <v>261</v>
      </c>
      <c r="C1770" s="21">
        <v>6</v>
      </c>
    </row>
    <row r="1771" spans="1:3" ht="11.1" customHeight="1" x14ac:dyDescent="0.2">
      <c r="A1771" s="20">
        <v>1409</v>
      </c>
      <c r="B1771" s="19" t="s">
        <v>357</v>
      </c>
      <c r="C1771" s="21">
        <v>60</v>
      </c>
    </row>
    <row r="1772" spans="1:3" ht="11.1" customHeight="1" x14ac:dyDescent="0.2">
      <c r="A1772" s="20">
        <v>1412</v>
      </c>
      <c r="B1772" s="19" t="s">
        <v>565</v>
      </c>
      <c r="C1772" s="21">
        <v>19</v>
      </c>
    </row>
    <row r="1773" spans="1:3" ht="11.1" customHeight="1" x14ac:dyDescent="0.2">
      <c r="A1773" s="20">
        <v>1413</v>
      </c>
      <c r="B1773" s="19" t="s">
        <v>3440</v>
      </c>
      <c r="C1773" s="21">
        <v>18</v>
      </c>
    </row>
    <row r="1774" spans="1:3" ht="11.1" customHeight="1" x14ac:dyDescent="0.2">
      <c r="A1774" s="20">
        <v>1414</v>
      </c>
      <c r="B1774" s="19" t="s">
        <v>3441</v>
      </c>
      <c r="C1774" s="21">
        <v>12</v>
      </c>
    </row>
    <row r="1775" spans="1:3" ht="11.1" customHeight="1" x14ac:dyDescent="0.2">
      <c r="A1775" s="20">
        <v>1417</v>
      </c>
      <c r="B1775" s="19" t="s">
        <v>3442</v>
      </c>
      <c r="C1775" s="21">
        <v>2</v>
      </c>
    </row>
    <row r="1776" spans="1:3" ht="11.1" customHeight="1" x14ac:dyDescent="0.2">
      <c r="A1776" s="20">
        <v>1420</v>
      </c>
      <c r="B1776" s="19" t="s">
        <v>1251</v>
      </c>
      <c r="C1776" s="21">
        <v>3</v>
      </c>
    </row>
    <row r="1777" spans="1:3" ht="11.1" customHeight="1" x14ac:dyDescent="0.2">
      <c r="A1777" s="20">
        <v>1421</v>
      </c>
      <c r="B1777" s="19" t="s">
        <v>1151</v>
      </c>
      <c r="C1777" s="21">
        <v>4</v>
      </c>
    </row>
    <row r="1778" spans="1:3" ht="21.95" customHeight="1" x14ac:dyDescent="0.2">
      <c r="A1778" s="20">
        <v>1423</v>
      </c>
      <c r="B1778" s="19" t="s">
        <v>3443</v>
      </c>
      <c r="C1778" s="21">
        <v>72</v>
      </c>
    </row>
    <row r="1779" spans="1:3" ht="11.1" customHeight="1" x14ac:dyDescent="0.2">
      <c r="A1779" s="20">
        <v>1425</v>
      </c>
      <c r="B1779" s="19" t="s">
        <v>3444</v>
      </c>
      <c r="C1779" s="21">
        <v>19</v>
      </c>
    </row>
    <row r="1780" spans="1:3" ht="11.1" customHeight="1" x14ac:dyDescent="0.2">
      <c r="A1780" s="20">
        <v>1426</v>
      </c>
      <c r="B1780" s="19" t="s">
        <v>3445</v>
      </c>
      <c r="C1780" s="21">
        <v>25</v>
      </c>
    </row>
    <row r="1781" spans="1:3" ht="11.1" customHeight="1" x14ac:dyDescent="0.2">
      <c r="A1781" s="20">
        <v>1427</v>
      </c>
      <c r="B1781" s="19" t="s">
        <v>3446</v>
      </c>
      <c r="C1781" s="21">
        <v>5</v>
      </c>
    </row>
    <row r="1782" spans="1:3" ht="11.1" customHeight="1" x14ac:dyDescent="0.2">
      <c r="A1782" s="20">
        <v>1428</v>
      </c>
      <c r="B1782" s="19" t="s">
        <v>3447</v>
      </c>
      <c r="C1782" s="21">
        <v>22</v>
      </c>
    </row>
    <row r="1783" spans="1:3" ht="11.1" customHeight="1" x14ac:dyDescent="0.2">
      <c r="A1783" s="20">
        <v>1430</v>
      </c>
      <c r="B1783" s="19" t="s">
        <v>3448</v>
      </c>
      <c r="C1783" s="21">
        <v>4</v>
      </c>
    </row>
    <row r="1784" spans="1:3" ht="11.1" customHeight="1" x14ac:dyDescent="0.2">
      <c r="A1784" s="20">
        <v>1431</v>
      </c>
      <c r="B1784" s="19" t="s">
        <v>3449</v>
      </c>
      <c r="C1784" s="21">
        <v>35</v>
      </c>
    </row>
    <row r="1785" spans="1:3" ht="11.1" customHeight="1" x14ac:dyDescent="0.2">
      <c r="A1785" s="20">
        <v>1434</v>
      </c>
      <c r="B1785" s="19" t="s">
        <v>1251</v>
      </c>
      <c r="C1785" s="21">
        <v>12</v>
      </c>
    </row>
    <row r="1786" spans="1:3" ht="11.1" customHeight="1" x14ac:dyDescent="0.2">
      <c r="A1786" s="20">
        <v>1435</v>
      </c>
      <c r="B1786" s="19" t="s">
        <v>2296</v>
      </c>
      <c r="C1786" s="21">
        <v>2</v>
      </c>
    </row>
    <row r="1787" spans="1:3" ht="11.1" customHeight="1" x14ac:dyDescent="0.2">
      <c r="A1787" s="20">
        <v>1437</v>
      </c>
      <c r="B1787" s="19" t="s">
        <v>3450</v>
      </c>
      <c r="C1787" s="21">
        <v>16</v>
      </c>
    </row>
    <row r="1788" spans="1:3" ht="11.1" customHeight="1" x14ac:dyDescent="0.2">
      <c r="A1788" s="20">
        <v>1438</v>
      </c>
      <c r="B1788" s="19" t="s">
        <v>1251</v>
      </c>
      <c r="C1788" s="21">
        <v>1</v>
      </c>
    </row>
    <row r="1789" spans="1:3" ht="11.1" customHeight="1" x14ac:dyDescent="0.2">
      <c r="A1789" s="20">
        <v>1440</v>
      </c>
      <c r="B1789" s="19" t="s">
        <v>3451</v>
      </c>
      <c r="C1789" s="21">
        <v>8</v>
      </c>
    </row>
    <row r="1790" spans="1:3" ht="11.1" customHeight="1" x14ac:dyDescent="0.2">
      <c r="A1790" s="20">
        <v>1441</v>
      </c>
      <c r="B1790" s="19" t="s">
        <v>3452</v>
      </c>
      <c r="C1790" s="21">
        <v>48</v>
      </c>
    </row>
    <row r="1791" spans="1:3" ht="11.1" customHeight="1" x14ac:dyDescent="0.2">
      <c r="A1791" s="20">
        <v>1442</v>
      </c>
      <c r="B1791" s="19" t="s">
        <v>3453</v>
      </c>
      <c r="C1791" s="21">
        <v>3</v>
      </c>
    </row>
    <row r="1792" spans="1:3" ht="11.1" customHeight="1" x14ac:dyDescent="0.2">
      <c r="A1792" s="20">
        <v>1443</v>
      </c>
      <c r="B1792" s="19" t="s">
        <v>3454</v>
      </c>
      <c r="C1792" s="21">
        <v>15</v>
      </c>
    </row>
    <row r="1793" spans="1:3" ht="11.1" customHeight="1" x14ac:dyDescent="0.2">
      <c r="A1793" s="20">
        <v>1444</v>
      </c>
      <c r="B1793" s="19" t="s">
        <v>3455</v>
      </c>
      <c r="C1793" s="21">
        <v>3</v>
      </c>
    </row>
    <row r="1794" spans="1:3" ht="11.1" customHeight="1" x14ac:dyDescent="0.2">
      <c r="A1794" s="20">
        <v>1445</v>
      </c>
      <c r="B1794" s="19" t="s">
        <v>1257</v>
      </c>
      <c r="C1794" s="21">
        <v>1</v>
      </c>
    </row>
    <row r="1795" spans="1:3" ht="11.1" customHeight="1" x14ac:dyDescent="0.2">
      <c r="A1795" s="20">
        <v>1447</v>
      </c>
      <c r="B1795" s="19" t="s">
        <v>2417</v>
      </c>
      <c r="C1795" s="21">
        <v>6</v>
      </c>
    </row>
    <row r="1796" spans="1:3" ht="11.1" customHeight="1" x14ac:dyDescent="0.2">
      <c r="A1796" s="20">
        <v>1448</v>
      </c>
      <c r="B1796" s="19" t="s">
        <v>3456</v>
      </c>
      <c r="C1796" s="21">
        <v>21</v>
      </c>
    </row>
    <row r="1797" spans="1:3" ht="11.1" customHeight="1" x14ac:dyDescent="0.2">
      <c r="A1797" s="20">
        <v>1449</v>
      </c>
      <c r="B1797" s="19" t="s">
        <v>1251</v>
      </c>
      <c r="C1797" s="21">
        <v>11</v>
      </c>
    </row>
    <row r="1798" spans="1:3" ht="11.1" customHeight="1" x14ac:dyDescent="0.2">
      <c r="A1798" s="20">
        <v>1450</v>
      </c>
      <c r="B1798" s="19" t="s">
        <v>3457</v>
      </c>
      <c r="C1798" s="21">
        <v>8</v>
      </c>
    </row>
    <row r="1799" spans="1:3" ht="11.1" customHeight="1" x14ac:dyDescent="0.2">
      <c r="A1799" s="20">
        <v>1451</v>
      </c>
      <c r="B1799" s="19" t="s">
        <v>3458</v>
      </c>
      <c r="C1799" s="21">
        <v>12</v>
      </c>
    </row>
    <row r="1800" spans="1:3" ht="11.1" customHeight="1" x14ac:dyDescent="0.2">
      <c r="A1800" s="20">
        <v>1452</v>
      </c>
      <c r="B1800" s="19" t="s">
        <v>3459</v>
      </c>
      <c r="C1800" s="21">
        <v>15</v>
      </c>
    </row>
    <row r="1801" spans="1:3" ht="11.1" customHeight="1" x14ac:dyDescent="0.2">
      <c r="A1801" s="20">
        <v>1453</v>
      </c>
      <c r="B1801" s="19" t="s">
        <v>3460</v>
      </c>
      <c r="C1801" s="21">
        <v>5</v>
      </c>
    </row>
    <row r="1802" spans="1:3" ht="11.1" customHeight="1" x14ac:dyDescent="0.2">
      <c r="A1802" s="20">
        <v>1454</v>
      </c>
      <c r="B1802" s="19" t="s">
        <v>3461</v>
      </c>
      <c r="C1802" s="21">
        <v>18</v>
      </c>
    </row>
    <row r="1803" spans="1:3" ht="11.1" customHeight="1" x14ac:dyDescent="0.2">
      <c r="A1803" s="20">
        <v>1457</v>
      </c>
      <c r="B1803" s="19" t="s">
        <v>3462</v>
      </c>
      <c r="C1803" s="21">
        <v>7</v>
      </c>
    </row>
    <row r="1804" spans="1:3" ht="11.1" customHeight="1" x14ac:dyDescent="0.2">
      <c r="A1804" s="20">
        <v>1458</v>
      </c>
      <c r="B1804" s="19" t="s">
        <v>2022</v>
      </c>
      <c r="C1804" s="21">
        <v>2</v>
      </c>
    </row>
    <row r="1805" spans="1:3" ht="11.1" customHeight="1" x14ac:dyDescent="0.2">
      <c r="A1805" s="20">
        <v>1459</v>
      </c>
      <c r="B1805" s="19" t="s">
        <v>1257</v>
      </c>
      <c r="C1805" s="21">
        <v>1</v>
      </c>
    </row>
    <row r="1806" spans="1:3" ht="11.1" customHeight="1" x14ac:dyDescent="0.2">
      <c r="A1806" s="20">
        <v>1460</v>
      </c>
      <c r="B1806" s="19" t="s">
        <v>1257</v>
      </c>
      <c r="C1806" s="21">
        <v>3</v>
      </c>
    </row>
    <row r="1807" spans="1:3" ht="11.1" customHeight="1" x14ac:dyDescent="0.2">
      <c r="A1807" s="20">
        <v>1461</v>
      </c>
      <c r="B1807" s="19" t="s">
        <v>1257</v>
      </c>
      <c r="C1807" s="21">
        <v>3</v>
      </c>
    </row>
    <row r="1808" spans="1:3" ht="11.1" customHeight="1" x14ac:dyDescent="0.2">
      <c r="A1808" s="20">
        <v>1462</v>
      </c>
      <c r="B1808" s="19" t="s">
        <v>1262</v>
      </c>
      <c r="C1808" s="21">
        <v>1</v>
      </c>
    </row>
    <row r="1809" spans="1:3" ht="11.1" customHeight="1" x14ac:dyDescent="0.2">
      <c r="A1809" s="20">
        <v>1463</v>
      </c>
      <c r="B1809" s="19" t="s">
        <v>1262</v>
      </c>
      <c r="C1809" s="21">
        <v>1</v>
      </c>
    </row>
    <row r="1810" spans="1:3" ht="21.95" customHeight="1" x14ac:dyDescent="0.2">
      <c r="A1810" s="20">
        <v>1465</v>
      </c>
      <c r="B1810" s="19" t="s">
        <v>3463</v>
      </c>
      <c r="C1810" s="21">
        <v>201</v>
      </c>
    </row>
    <row r="1811" spans="1:3" ht="11.1" customHeight="1" x14ac:dyDescent="0.2">
      <c r="A1811" s="20">
        <v>1466</v>
      </c>
      <c r="B1811" s="19" t="s">
        <v>3464</v>
      </c>
      <c r="C1811" s="21">
        <v>5</v>
      </c>
    </row>
    <row r="1812" spans="1:3" ht="11.1" customHeight="1" x14ac:dyDescent="0.2">
      <c r="A1812" s="20">
        <v>1467</v>
      </c>
      <c r="B1812" s="19" t="s">
        <v>3465</v>
      </c>
      <c r="C1812" s="21">
        <v>1</v>
      </c>
    </row>
    <row r="1813" spans="1:3" ht="11.1" customHeight="1" x14ac:dyDescent="0.2">
      <c r="A1813" s="20">
        <v>1468</v>
      </c>
      <c r="B1813" s="19" t="s">
        <v>3466</v>
      </c>
      <c r="C1813" s="21">
        <v>16</v>
      </c>
    </row>
    <row r="1814" spans="1:3" ht="11.1" customHeight="1" x14ac:dyDescent="0.2">
      <c r="A1814" s="20">
        <v>1469</v>
      </c>
      <c r="B1814" s="19" t="s">
        <v>3467</v>
      </c>
      <c r="C1814" s="21">
        <v>9</v>
      </c>
    </row>
    <row r="1815" spans="1:3" ht="11.1" customHeight="1" x14ac:dyDescent="0.2">
      <c r="A1815" s="20">
        <v>1470</v>
      </c>
      <c r="B1815" s="19" t="s">
        <v>3468</v>
      </c>
      <c r="C1815" s="21">
        <v>16</v>
      </c>
    </row>
    <row r="1816" spans="1:3" ht="11.1" customHeight="1" x14ac:dyDescent="0.2">
      <c r="A1816" s="20">
        <v>1471</v>
      </c>
      <c r="B1816" s="19" t="s">
        <v>3469</v>
      </c>
      <c r="C1816" s="21">
        <v>29</v>
      </c>
    </row>
    <row r="1817" spans="1:3" ht="11.1" customHeight="1" x14ac:dyDescent="0.2">
      <c r="A1817" s="20">
        <v>1472</v>
      </c>
      <c r="B1817" s="19" t="s">
        <v>3470</v>
      </c>
      <c r="C1817" s="21">
        <v>97</v>
      </c>
    </row>
    <row r="1818" spans="1:3" ht="11.1" customHeight="1" x14ac:dyDescent="0.2">
      <c r="A1818" s="20">
        <v>1475</v>
      </c>
      <c r="B1818" s="19" t="s">
        <v>3471</v>
      </c>
      <c r="C1818" s="21">
        <v>15</v>
      </c>
    </row>
    <row r="1819" spans="1:3" ht="11.1" customHeight="1" x14ac:dyDescent="0.2">
      <c r="A1819" s="20">
        <v>1476</v>
      </c>
      <c r="B1819" s="19" t="s">
        <v>3472</v>
      </c>
      <c r="C1819" s="21">
        <v>25</v>
      </c>
    </row>
    <row r="1820" spans="1:3" ht="11.1" customHeight="1" x14ac:dyDescent="0.2">
      <c r="A1820" s="20">
        <v>1477</v>
      </c>
      <c r="B1820" s="19" t="s">
        <v>3473</v>
      </c>
      <c r="C1820" s="21">
        <v>13</v>
      </c>
    </row>
    <row r="1821" spans="1:3" ht="11.1" customHeight="1" x14ac:dyDescent="0.2">
      <c r="A1821" s="20">
        <v>1479</v>
      </c>
      <c r="B1821" s="19" t="s">
        <v>2026</v>
      </c>
      <c r="C1821" s="21">
        <v>1</v>
      </c>
    </row>
    <row r="1822" spans="1:3" ht="11.1" customHeight="1" x14ac:dyDescent="0.2">
      <c r="A1822" s="20">
        <v>1480</v>
      </c>
      <c r="B1822" s="19" t="s">
        <v>3474</v>
      </c>
      <c r="C1822" s="21">
        <v>5</v>
      </c>
    </row>
    <row r="1823" spans="1:3" ht="11.1" customHeight="1" x14ac:dyDescent="0.2">
      <c r="A1823" s="20">
        <v>1481</v>
      </c>
      <c r="B1823" s="19" t="s">
        <v>3475</v>
      </c>
      <c r="C1823" s="21">
        <v>2</v>
      </c>
    </row>
    <row r="1824" spans="1:3" ht="11.1" customHeight="1" x14ac:dyDescent="0.2">
      <c r="A1824" s="20">
        <v>1482</v>
      </c>
      <c r="B1824" s="19" t="s">
        <v>3476</v>
      </c>
      <c r="C1824" s="21">
        <v>15</v>
      </c>
    </row>
    <row r="1825" spans="1:3" ht="21.95" customHeight="1" x14ac:dyDescent="0.2">
      <c r="A1825" s="20">
        <v>1484</v>
      </c>
      <c r="B1825" s="19" t="s">
        <v>3477</v>
      </c>
      <c r="C1825" s="21">
        <v>19</v>
      </c>
    </row>
    <row r="1826" spans="1:3" ht="11.1" customHeight="1" x14ac:dyDescent="0.2">
      <c r="A1826" s="20">
        <v>1491</v>
      </c>
      <c r="B1826" s="19" t="s">
        <v>367</v>
      </c>
      <c r="C1826" s="21">
        <v>2</v>
      </c>
    </row>
    <row r="1827" spans="1:3" ht="11.1" customHeight="1" x14ac:dyDescent="0.2">
      <c r="A1827" s="20">
        <v>1496</v>
      </c>
      <c r="B1827" s="19" t="s">
        <v>3478</v>
      </c>
      <c r="C1827" s="21">
        <v>90</v>
      </c>
    </row>
    <row r="1828" spans="1:3" ht="11.1" customHeight="1" x14ac:dyDescent="0.2">
      <c r="A1828" s="20">
        <v>1498</v>
      </c>
      <c r="B1828" s="19" t="s">
        <v>1271</v>
      </c>
      <c r="C1828" s="21">
        <v>1</v>
      </c>
    </row>
    <row r="1829" spans="1:3" ht="11.1" customHeight="1" x14ac:dyDescent="0.2">
      <c r="A1829" s="20">
        <v>1501</v>
      </c>
      <c r="B1829" s="19" t="s">
        <v>1431</v>
      </c>
      <c r="C1829" s="21">
        <v>20</v>
      </c>
    </row>
    <row r="1830" spans="1:3" ht="11.1" customHeight="1" x14ac:dyDescent="0.2">
      <c r="A1830" s="20">
        <v>1506</v>
      </c>
      <c r="B1830" s="19" t="s">
        <v>688</v>
      </c>
      <c r="C1830" s="21">
        <v>3</v>
      </c>
    </row>
    <row r="1831" spans="1:3" ht="11.1" customHeight="1" x14ac:dyDescent="0.2">
      <c r="A1831" s="20">
        <v>1507</v>
      </c>
      <c r="B1831" s="19" t="s">
        <v>2117</v>
      </c>
      <c r="C1831" s="21">
        <v>2.7</v>
      </c>
    </row>
    <row r="1832" spans="1:3" ht="11.1" customHeight="1" x14ac:dyDescent="0.2">
      <c r="A1832" s="20">
        <v>1508</v>
      </c>
      <c r="B1832" s="19" t="s">
        <v>3479</v>
      </c>
      <c r="C1832" s="21">
        <v>1</v>
      </c>
    </row>
    <row r="1833" spans="1:3" ht="11.1" customHeight="1" x14ac:dyDescent="0.2">
      <c r="A1833" s="20">
        <v>1510</v>
      </c>
      <c r="B1833" s="19" t="s">
        <v>278</v>
      </c>
      <c r="C1833" s="21">
        <v>16</v>
      </c>
    </row>
    <row r="1834" spans="1:3" ht="11.1" customHeight="1" x14ac:dyDescent="0.2">
      <c r="A1834" s="20">
        <v>1513</v>
      </c>
      <c r="B1834" s="19" t="s">
        <v>829</v>
      </c>
      <c r="C1834" s="21">
        <v>58</v>
      </c>
    </row>
    <row r="1835" spans="1:3" ht="11.1" customHeight="1" x14ac:dyDescent="0.2">
      <c r="A1835" s="20">
        <v>1514</v>
      </c>
      <c r="B1835" s="19" t="s">
        <v>831</v>
      </c>
      <c r="C1835" s="21">
        <v>12</v>
      </c>
    </row>
    <row r="1836" spans="1:3" ht="11.1" customHeight="1" x14ac:dyDescent="0.2">
      <c r="A1836" s="20">
        <v>1516</v>
      </c>
      <c r="B1836" s="19" t="s">
        <v>3480</v>
      </c>
      <c r="C1836" s="21">
        <v>3</v>
      </c>
    </row>
    <row r="1837" spans="1:3" ht="11.1" customHeight="1" x14ac:dyDescent="0.2">
      <c r="A1837" s="20">
        <v>1517</v>
      </c>
      <c r="B1837" s="19" t="s">
        <v>3481</v>
      </c>
      <c r="C1837" s="21">
        <v>2</v>
      </c>
    </row>
    <row r="1838" spans="1:3" ht="11.1" customHeight="1" x14ac:dyDescent="0.2">
      <c r="A1838" s="20">
        <v>1518</v>
      </c>
      <c r="B1838" s="19" t="s">
        <v>3482</v>
      </c>
      <c r="C1838" s="21">
        <v>2</v>
      </c>
    </row>
    <row r="1839" spans="1:3" ht="11.1" customHeight="1" x14ac:dyDescent="0.2">
      <c r="A1839" s="20">
        <v>1519</v>
      </c>
      <c r="B1839" s="19" t="s">
        <v>373</v>
      </c>
      <c r="C1839" s="21">
        <v>2</v>
      </c>
    </row>
    <row r="1840" spans="1:3" ht="11.1" customHeight="1" x14ac:dyDescent="0.2">
      <c r="A1840" s="20">
        <v>1520</v>
      </c>
      <c r="B1840" s="19" t="s">
        <v>646</v>
      </c>
      <c r="C1840" s="21">
        <v>4</v>
      </c>
    </row>
    <row r="1841" spans="1:3" ht="11.1" customHeight="1" x14ac:dyDescent="0.2">
      <c r="A1841" s="20">
        <v>1525</v>
      </c>
      <c r="B1841" s="19" t="s">
        <v>3483</v>
      </c>
      <c r="C1841" s="21">
        <v>1</v>
      </c>
    </row>
    <row r="1842" spans="1:3" ht="11.1" customHeight="1" x14ac:dyDescent="0.2">
      <c r="A1842" s="20">
        <v>1526</v>
      </c>
      <c r="B1842" s="19" t="s">
        <v>670</v>
      </c>
      <c r="C1842" s="21">
        <v>3</v>
      </c>
    </row>
    <row r="1843" spans="1:3" ht="11.1" customHeight="1" x14ac:dyDescent="0.2">
      <c r="A1843" s="20">
        <v>1527</v>
      </c>
      <c r="B1843" s="19" t="s">
        <v>3484</v>
      </c>
      <c r="C1843" s="21">
        <v>8</v>
      </c>
    </row>
    <row r="1844" spans="1:3" ht="11.1" customHeight="1" x14ac:dyDescent="0.2">
      <c r="A1844" s="20">
        <v>1530</v>
      </c>
      <c r="B1844" s="19" t="s">
        <v>3485</v>
      </c>
      <c r="C1844" s="21">
        <v>5</v>
      </c>
    </row>
    <row r="1845" spans="1:3" ht="11.1" customHeight="1" x14ac:dyDescent="0.2">
      <c r="A1845" s="20">
        <v>1531</v>
      </c>
      <c r="B1845" s="19" t="s">
        <v>1892</v>
      </c>
      <c r="C1845" s="21">
        <v>5</v>
      </c>
    </row>
    <row r="1846" spans="1:3" ht="11.1" customHeight="1" x14ac:dyDescent="0.2">
      <c r="A1846" s="20">
        <v>1532</v>
      </c>
      <c r="B1846" s="19" t="s">
        <v>3486</v>
      </c>
      <c r="C1846" s="21">
        <v>25</v>
      </c>
    </row>
    <row r="1847" spans="1:3" ht="11.1" customHeight="1" x14ac:dyDescent="0.2">
      <c r="A1847" s="20">
        <v>1533</v>
      </c>
      <c r="B1847" s="19" t="s">
        <v>3487</v>
      </c>
      <c r="C1847" s="21">
        <v>14</v>
      </c>
    </row>
    <row r="1848" spans="1:3" ht="11.1" customHeight="1" x14ac:dyDescent="0.2">
      <c r="A1848" s="20">
        <v>1534</v>
      </c>
      <c r="B1848" s="19" t="s">
        <v>3488</v>
      </c>
      <c r="C1848" s="21">
        <v>50</v>
      </c>
    </row>
    <row r="1849" spans="1:3" ht="11.1" customHeight="1" x14ac:dyDescent="0.2">
      <c r="A1849" s="20">
        <v>1536</v>
      </c>
      <c r="B1849" s="19" t="s">
        <v>441</v>
      </c>
      <c r="C1849" s="21">
        <v>3</v>
      </c>
    </row>
    <row r="1850" spans="1:3" ht="11.1" customHeight="1" x14ac:dyDescent="0.2">
      <c r="A1850" s="20">
        <v>1537</v>
      </c>
      <c r="B1850" s="19" t="s">
        <v>3489</v>
      </c>
      <c r="C1850" s="21">
        <v>41</v>
      </c>
    </row>
    <row r="1851" spans="1:3" ht="11.1" customHeight="1" x14ac:dyDescent="0.2">
      <c r="A1851" s="20">
        <v>1538</v>
      </c>
      <c r="B1851" s="19" t="s">
        <v>3490</v>
      </c>
      <c r="C1851" s="21">
        <v>156</v>
      </c>
    </row>
    <row r="1852" spans="1:3" ht="11.1" customHeight="1" x14ac:dyDescent="0.2">
      <c r="A1852" s="20">
        <v>1539</v>
      </c>
      <c r="B1852" s="19" t="s">
        <v>1334</v>
      </c>
      <c r="C1852" s="21">
        <v>30</v>
      </c>
    </row>
    <row r="1853" spans="1:3" ht="11.1" customHeight="1" x14ac:dyDescent="0.2">
      <c r="A1853" s="20">
        <v>1540</v>
      </c>
      <c r="B1853" s="19" t="s">
        <v>1336</v>
      </c>
      <c r="C1853" s="21">
        <v>15</v>
      </c>
    </row>
    <row r="1854" spans="1:3" ht="11.1" customHeight="1" x14ac:dyDescent="0.2">
      <c r="A1854" s="20">
        <v>1541</v>
      </c>
      <c r="B1854" s="19" t="s">
        <v>1340</v>
      </c>
      <c r="C1854" s="21">
        <v>27</v>
      </c>
    </row>
    <row r="1855" spans="1:3" ht="11.1" customHeight="1" x14ac:dyDescent="0.2">
      <c r="A1855" s="20">
        <v>1544</v>
      </c>
      <c r="B1855" s="19" t="s">
        <v>1379</v>
      </c>
      <c r="C1855" s="21">
        <v>30</v>
      </c>
    </row>
    <row r="1856" spans="1:3" ht="11.1" customHeight="1" x14ac:dyDescent="0.2">
      <c r="A1856" s="20">
        <v>1546</v>
      </c>
      <c r="B1856" s="19" t="s">
        <v>1319</v>
      </c>
      <c r="C1856" s="21">
        <v>8</v>
      </c>
    </row>
    <row r="1857" spans="1:3" ht="11.1" customHeight="1" x14ac:dyDescent="0.2">
      <c r="A1857" s="20">
        <v>1550</v>
      </c>
      <c r="B1857" s="19" t="s">
        <v>1902</v>
      </c>
      <c r="C1857" s="21">
        <v>14</v>
      </c>
    </row>
    <row r="1858" spans="1:3" ht="11.1" customHeight="1" x14ac:dyDescent="0.2">
      <c r="A1858" s="20">
        <v>1551</v>
      </c>
      <c r="B1858" s="19" t="s">
        <v>1904</v>
      </c>
      <c r="C1858" s="21">
        <v>69</v>
      </c>
    </row>
    <row r="1859" spans="1:3" ht="11.1" customHeight="1" x14ac:dyDescent="0.2">
      <c r="A1859" s="20">
        <v>1552</v>
      </c>
      <c r="B1859" s="19" t="s">
        <v>233</v>
      </c>
      <c r="C1859" s="21">
        <v>20</v>
      </c>
    </row>
    <row r="1860" spans="1:3" ht="11.1" customHeight="1" x14ac:dyDescent="0.2">
      <c r="A1860" s="20">
        <v>1555</v>
      </c>
      <c r="B1860" s="19" t="s">
        <v>241</v>
      </c>
      <c r="C1860" s="21">
        <v>1</v>
      </c>
    </row>
    <row r="1861" spans="1:3" ht="11.1" customHeight="1" x14ac:dyDescent="0.2">
      <c r="A1861" s="20">
        <v>1562</v>
      </c>
      <c r="B1861" s="19" t="s">
        <v>1325</v>
      </c>
      <c r="C1861" s="21">
        <v>2</v>
      </c>
    </row>
    <row r="1862" spans="1:3" ht="11.1" customHeight="1" x14ac:dyDescent="0.2">
      <c r="A1862" s="20">
        <v>1567</v>
      </c>
      <c r="B1862" s="19" t="s">
        <v>3491</v>
      </c>
      <c r="C1862" s="21">
        <v>44</v>
      </c>
    </row>
    <row r="1863" spans="1:3" ht="11.1" customHeight="1" x14ac:dyDescent="0.2">
      <c r="A1863" s="20">
        <v>1571</v>
      </c>
      <c r="B1863" s="19" t="s">
        <v>3492</v>
      </c>
      <c r="C1863" s="21">
        <v>54</v>
      </c>
    </row>
    <row r="1864" spans="1:3" ht="11.1" customHeight="1" x14ac:dyDescent="0.2">
      <c r="A1864" s="20">
        <v>1572</v>
      </c>
      <c r="B1864" s="19" t="s">
        <v>3493</v>
      </c>
      <c r="C1864" s="21">
        <v>37</v>
      </c>
    </row>
    <row r="1865" spans="1:3" ht="11.1" customHeight="1" x14ac:dyDescent="0.2">
      <c r="A1865" s="20">
        <v>1573</v>
      </c>
      <c r="B1865" s="19" t="s">
        <v>3494</v>
      </c>
      <c r="C1865" s="21">
        <v>269</v>
      </c>
    </row>
    <row r="1866" spans="1:3" ht="11.1" customHeight="1" x14ac:dyDescent="0.2">
      <c r="A1866" s="20">
        <v>1574</v>
      </c>
      <c r="B1866" s="19" t="s">
        <v>3495</v>
      </c>
      <c r="C1866" s="21">
        <v>47</v>
      </c>
    </row>
    <row r="1867" spans="1:3" ht="11.1" customHeight="1" x14ac:dyDescent="0.2">
      <c r="A1867" s="20">
        <v>1585</v>
      </c>
      <c r="B1867" s="19" t="s">
        <v>636</v>
      </c>
      <c r="C1867" s="21">
        <v>2</v>
      </c>
    </row>
    <row r="1868" spans="1:3" ht="11.1" customHeight="1" x14ac:dyDescent="0.2">
      <c r="A1868" s="20">
        <v>19908</v>
      </c>
      <c r="B1868" s="19" t="s">
        <v>3496</v>
      </c>
      <c r="C1868" s="21">
        <v>1</v>
      </c>
    </row>
    <row r="1869" spans="1:3" ht="11.1" customHeight="1" x14ac:dyDescent="0.2">
      <c r="A1869" s="20">
        <v>19901</v>
      </c>
      <c r="B1869" s="19" t="s">
        <v>3497</v>
      </c>
      <c r="C1869" s="21">
        <v>6</v>
      </c>
    </row>
    <row r="1870" spans="1:3" ht="11.1" customHeight="1" x14ac:dyDescent="0.2">
      <c r="A1870" s="20">
        <v>19906</v>
      </c>
      <c r="B1870" s="19" t="s">
        <v>3498</v>
      </c>
      <c r="C1870" s="21">
        <v>7</v>
      </c>
    </row>
    <row r="1871" spans="1:3" ht="11.1" customHeight="1" x14ac:dyDescent="0.2">
      <c r="A1871" s="20">
        <v>19907</v>
      </c>
      <c r="B1871" s="19" t="s">
        <v>3499</v>
      </c>
      <c r="C1871" s="21">
        <v>7</v>
      </c>
    </row>
    <row r="1872" spans="1:3" ht="11.1" customHeight="1" x14ac:dyDescent="0.2">
      <c r="A1872" s="20">
        <v>19954</v>
      </c>
      <c r="B1872" s="19" t="s">
        <v>2350</v>
      </c>
      <c r="C1872" s="21">
        <v>18</v>
      </c>
    </row>
    <row r="1873" spans="1:3" ht="11.1" customHeight="1" x14ac:dyDescent="0.2">
      <c r="A1873" s="20">
        <v>19976</v>
      </c>
      <c r="B1873" s="19" t="s">
        <v>3500</v>
      </c>
      <c r="C1873" s="21">
        <v>2</v>
      </c>
    </row>
    <row r="1874" spans="1:3" ht="11.1" customHeight="1" x14ac:dyDescent="0.2">
      <c r="A1874" s="20">
        <v>19977</v>
      </c>
      <c r="B1874" s="19" t="s">
        <v>3501</v>
      </c>
      <c r="C1874" s="21">
        <v>17</v>
      </c>
    </row>
    <row r="1875" spans="1:3" ht="11.1" customHeight="1" x14ac:dyDescent="0.2">
      <c r="A1875" s="20">
        <v>19978</v>
      </c>
      <c r="B1875" s="19" t="s">
        <v>3143</v>
      </c>
      <c r="C1875" s="21">
        <v>17</v>
      </c>
    </row>
    <row r="1876" spans="1:3" ht="11.1" customHeight="1" x14ac:dyDescent="0.2">
      <c r="A1876" s="20">
        <v>19980</v>
      </c>
      <c r="B1876" s="19" t="s">
        <v>3502</v>
      </c>
      <c r="C1876" s="21">
        <v>6</v>
      </c>
    </row>
    <row r="1877" spans="1:3" ht="11.1" customHeight="1" x14ac:dyDescent="0.2">
      <c r="A1877" s="20">
        <v>19987</v>
      </c>
      <c r="B1877" s="19" t="s">
        <v>3503</v>
      </c>
      <c r="C1877" s="21">
        <v>5</v>
      </c>
    </row>
    <row r="1878" spans="1:3" ht="11.1" customHeight="1" x14ac:dyDescent="0.2">
      <c r="A1878" s="20">
        <v>22577</v>
      </c>
      <c r="B1878" s="19" t="s">
        <v>3504</v>
      </c>
      <c r="C1878" s="21">
        <v>3</v>
      </c>
    </row>
    <row r="1879" spans="1:3" ht="11.1" customHeight="1" x14ac:dyDescent="0.2">
      <c r="A1879" s="20">
        <v>22578</v>
      </c>
      <c r="B1879" s="19" t="s">
        <v>3505</v>
      </c>
      <c r="C1879" s="21">
        <v>2</v>
      </c>
    </row>
    <row r="1880" spans="1:3" ht="11.1" customHeight="1" x14ac:dyDescent="0.2">
      <c r="A1880" s="20">
        <v>22592</v>
      </c>
      <c r="B1880" s="19" t="s">
        <v>1582</v>
      </c>
      <c r="C1880" s="21">
        <v>13</v>
      </c>
    </row>
    <row r="1881" spans="1:3" ht="11.1" customHeight="1" x14ac:dyDescent="0.2">
      <c r="A1881" s="20">
        <v>22594</v>
      </c>
      <c r="B1881" s="19" t="s">
        <v>762</v>
      </c>
      <c r="C1881" s="21">
        <v>1</v>
      </c>
    </row>
    <row r="1882" spans="1:3" ht="11.1" customHeight="1" x14ac:dyDescent="0.2">
      <c r="A1882" s="20">
        <v>22595</v>
      </c>
      <c r="B1882" s="19" t="s">
        <v>457</v>
      </c>
      <c r="C1882" s="21">
        <v>1</v>
      </c>
    </row>
    <row r="1883" spans="1:3" ht="11.1" customHeight="1" x14ac:dyDescent="0.2">
      <c r="A1883" s="20">
        <v>22596</v>
      </c>
      <c r="B1883" s="19" t="s">
        <v>559</v>
      </c>
      <c r="C1883" s="21">
        <v>1</v>
      </c>
    </row>
    <row r="1884" spans="1:3" ht="11.1" customHeight="1" x14ac:dyDescent="0.2">
      <c r="A1884" s="20">
        <v>22602</v>
      </c>
      <c r="B1884" s="19" t="s">
        <v>3506</v>
      </c>
      <c r="C1884" s="21">
        <v>1</v>
      </c>
    </row>
    <row r="1885" spans="1:3" ht="11.1" customHeight="1" x14ac:dyDescent="0.2">
      <c r="A1885" s="20">
        <v>22582</v>
      </c>
      <c r="B1885" s="19" t="s">
        <v>708</v>
      </c>
      <c r="C1885" s="21">
        <v>1</v>
      </c>
    </row>
    <row r="1886" spans="1:3" ht="11.1" customHeight="1" x14ac:dyDescent="0.2">
      <c r="A1886" s="20">
        <v>22585</v>
      </c>
      <c r="B1886" s="19" t="s">
        <v>561</v>
      </c>
      <c r="C1886" s="21">
        <v>10</v>
      </c>
    </row>
    <row r="1887" spans="1:3" ht="11.1" customHeight="1" x14ac:dyDescent="0.2">
      <c r="A1887" s="20">
        <v>22619</v>
      </c>
      <c r="B1887" s="19" t="s">
        <v>3507</v>
      </c>
      <c r="C1887" s="21">
        <v>26</v>
      </c>
    </row>
    <row r="1888" spans="1:3" ht="11.1" customHeight="1" x14ac:dyDescent="0.2">
      <c r="A1888" s="20">
        <v>22623</v>
      </c>
      <c r="B1888" s="19" t="s">
        <v>692</v>
      </c>
      <c r="C1888" s="21">
        <v>12</v>
      </c>
    </row>
    <row r="1889" spans="1:3" ht="11.1" customHeight="1" x14ac:dyDescent="0.2">
      <c r="A1889" s="20">
        <v>8244</v>
      </c>
      <c r="B1889" s="19" t="s">
        <v>3508</v>
      </c>
      <c r="C1889" s="21">
        <v>1</v>
      </c>
    </row>
    <row r="1890" spans="1:3" ht="11.1" customHeight="1" x14ac:dyDescent="0.2">
      <c r="A1890" s="20">
        <v>8245</v>
      </c>
      <c r="B1890" s="19" t="s">
        <v>3509</v>
      </c>
      <c r="C1890" s="21">
        <v>4</v>
      </c>
    </row>
    <row r="1891" spans="1:3" ht="11.1" customHeight="1" x14ac:dyDescent="0.2">
      <c r="A1891" s="20">
        <v>8267</v>
      </c>
      <c r="B1891" s="19" t="s">
        <v>3510</v>
      </c>
      <c r="C1891" s="21">
        <v>4</v>
      </c>
    </row>
    <row r="1892" spans="1:3" ht="11.1" customHeight="1" x14ac:dyDescent="0.2">
      <c r="A1892" s="20">
        <v>8269</v>
      </c>
      <c r="B1892" s="19" t="s">
        <v>3511</v>
      </c>
      <c r="C1892" s="21">
        <v>4</v>
      </c>
    </row>
    <row r="1893" spans="1:3" ht="11.1" customHeight="1" x14ac:dyDescent="0.2">
      <c r="A1893" s="20">
        <v>8276</v>
      </c>
      <c r="B1893" s="19" t="s">
        <v>782</v>
      </c>
      <c r="C1893" s="21">
        <v>1</v>
      </c>
    </row>
    <row r="1894" spans="1:3" ht="11.1" customHeight="1" x14ac:dyDescent="0.2">
      <c r="A1894" s="20">
        <v>8291</v>
      </c>
      <c r="B1894" s="19" t="s">
        <v>3512</v>
      </c>
      <c r="C1894" s="21">
        <v>260</v>
      </c>
    </row>
    <row r="1895" spans="1:3" ht="11.1" customHeight="1" x14ac:dyDescent="0.2">
      <c r="A1895" s="20">
        <v>17449</v>
      </c>
      <c r="B1895" s="19" t="s">
        <v>1974</v>
      </c>
      <c r="C1895" s="21">
        <v>2</v>
      </c>
    </row>
    <row r="1896" spans="1:3" ht="11.1" customHeight="1" x14ac:dyDescent="0.2">
      <c r="A1896" s="20">
        <v>20768</v>
      </c>
      <c r="B1896" s="19" t="s">
        <v>1022</v>
      </c>
      <c r="C1896" s="21">
        <v>9</v>
      </c>
    </row>
    <row r="1897" spans="1:3" ht="11.1" customHeight="1" x14ac:dyDescent="0.2">
      <c r="A1897" s="20">
        <v>20769</v>
      </c>
      <c r="B1897" s="19" t="s">
        <v>628</v>
      </c>
      <c r="C1897" s="21">
        <v>9</v>
      </c>
    </row>
    <row r="1898" spans="1:3" ht="11.1" customHeight="1" x14ac:dyDescent="0.2">
      <c r="A1898" s="20">
        <v>20773</v>
      </c>
      <c r="B1898" s="19" t="s">
        <v>435</v>
      </c>
      <c r="C1898" s="21">
        <v>1</v>
      </c>
    </row>
    <row r="1899" spans="1:3" ht="11.1" customHeight="1" x14ac:dyDescent="0.2">
      <c r="A1899" s="20">
        <v>20774</v>
      </c>
      <c r="B1899" s="19" t="s">
        <v>754</v>
      </c>
      <c r="C1899" s="21">
        <v>1</v>
      </c>
    </row>
    <row r="1900" spans="1:3" ht="11.1" customHeight="1" x14ac:dyDescent="0.2">
      <c r="A1900" s="20">
        <v>20778</v>
      </c>
      <c r="B1900" s="19" t="s">
        <v>545</v>
      </c>
      <c r="C1900" s="21">
        <v>1</v>
      </c>
    </row>
    <row r="1901" spans="1:3" ht="11.1" customHeight="1" x14ac:dyDescent="0.2">
      <c r="A1901" s="20">
        <v>20779</v>
      </c>
      <c r="B1901" s="19" t="s">
        <v>543</v>
      </c>
      <c r="C1901" s="21">
        <v>1</v>
      </c>
    </row>
    <row r="1902" spans="1:3" ht="11.1" customHeight="1" x14ac:dyDescent="0.2">
      <c r="A1902" s="20">
        <v>20787</v>
      </c>
      <c r="B1902" s="19" t="s">
        <v>3513</v>
      </c>
      <c r="C1902" s="21">
        <v>10</v>
      </c>
    </row>
    <row r="1903" spans="1:3" ht="11.1" customHeight="1" x14ac:dyDescent="0.2">
      <c r="A1903" s="20">
        <v>20805</v>
      </c>
      <c r="B1903" s="19" t="s">
        <v>686</v>
      </c>
      <c r="C1903" s="21">
        <v>8</v>
      </c>
    </row>
    <row r="1904" spans="1:3" ht="11.1" customHeight="1" x14ac:dyDescent="0.2">
      <c r="A1904" s="20">
        <v>17027</v>
      </c>
      <c r="B1904" s="19" t="s">
        <v>628</v>
      </c>
      <c r="C1904" s="21">
        <v>1</v>
      </c>
    </row>
    <row r="1905" spans="1:3" ht="11.1" customHeight="1" x14ac:dyDescent="0.2">
      <c r="A1905" s="20">
        <v>31996</v>
      </c>
      <c r="B1905" s="19" t="s">
        <v>3514</v>
      </c>
      <c r="C1905" s="21">
        <v>1</v>
      </c>
    </row>
    <row r="1906" spans="1:3" ht="11.1" customHeight="1" x14ac:dyDescent="0.2">
      <c r="A1906" s="20">
        <v>32026</v>
      </c>
      <c r="B1906" s="19" t="s">
        <v>1501</v>
      </c>
      <c r="C1906" s="21">
        <v>1</v>
      </c>
    </row>
    <row r="1907" spans="1:3" ht="11.1" customHeight="1" x14ac:dyDescent="0.2">
      <c r="A1907" s="20">
        <v>32027</v>
      </c>
      <c r="B1907" s="19" t="s">
        <v>3515</v>
      </c>
      <c r="C1907" s="21">
        <v>4</v>
      </c>
    </row>
    <row r="1908" spans="1:3" ht="11.1" customHeight="1" x14ac:dyDescent="0.2">
      <c r="A1908" s="20">
        <v>32132</v>
      </c>
      <c r="B1908" s="19" t="s">
        <v>1205</v>
      </c>
      <c r="C1908" s="21">
        <v>2</v>
      </c>
    </row>
    <row r="1909" spans="1:3" ht="11.1" customHeight="1" x14ac:dyDescent="0.2">
      <c r="A1909" s="20">
        <v>32136</v>
      </c>
      <c r="B1909" s="19" t="s">
        <v>179</v>
      </c>
      <c r="C1909" s="21">
        <v>13</v>
      </c>
    </row>
    <row r="1910" spans="1:3" ht="11.1" customHeight="1" x14ac:dyDescent="0.2">
      <c r="A1910" s="20">
        <v>32137</v>
      </c>
      <c r="B1910" s="19" t="s">
        <v>229</v>
      </c>
      <c r="C1910" s="21">
        <v>13</v>
      </c>
    </row>
    <row r="1911" spans="1:3" ht="11.1" customHeight="1" x14ac:dyDescent="0.2">
      <c r="A1911" s="20">
        <v>22691</v>
      </c>
      <c r="B1911" s="19" t="s">
        <v>3516</v>
      </c>
      <c r="C1911" s="21">
        <v>9</v>
      </c>
    </row>
    <row r="1912" spans="1:3" ht="11.1" customHeight="1" x14ac:dyDescent="0.2">
      <c r="A1912" s="20">
        <v>24646</v>
      </c>
      <c r="B1912" s="19" t="s">
        <v>3517</v>
      </c>
      <c r="C1912" s="21">
        <v>2</v>
      </c>
    </row>
    <row r="1913" spans="1:3" ht="11.1" customHeight="1" x14ac:dyDescent="0.2">
      <c r="A1913" s="20">
        <v>24279</v>
      </c>
      <c r="B1913" s="19" t="s">
        <v>392</v>
      </c>
      <c r="C1913" s="21">
        <v>1</v>
      </c>
    </row>
    <row r="1914" spans="1:3" ht="11.1" customHeight="1" x14ac:dyDescent="0.2">
      <c r="A1914" s="20">
        <v>29871</v>
      </c>
      <c r="B1914" s="19" t="s">
        <v>3518</v>
      </c>
      <c r="C1914" s="21">
        <v>11</v>
      </c>
    </row>
    <row r="1915" spans="1:3" ht="11.1" customHeight="1" x14ac:dyDescent="0.2">
      <c r="A1915" s="20">
        <v>29872</v>
      </c>
      <c r="B1915" s="19" t="s">
        <v>1273</v>
      </c>
      <c r="C1915" s="21">
        <v>8</v>
      </c>
    </row>
    <row r="1916" spans="1:3" ht="11.1" customHeight="1" x14ac:dyDescent="0.2">
      <c r="A1916" s="20">
        <v>29874</v>
      </c>
      <c r="B1916" s="19" t="s">
        <v>259</v>
      </c>
      <c r="C1916" s="21">
        <v>1</v>
      </c>
    </row>
    <row r="1917" spans="1:3" ht="11.1" customHeight="1" x14ac:dyDescent="0.2">
      <c r="A1917" s="20">
        <v>29879</v>
      </c>
      <c r="B1917" s="19" t="s">
        <v>3519</v>
      </c>
      <c r="C1917" s="21">
        <v>28</v>
      </c>
    </row>
    <row r="1918" spans="1:3" ht="11.1" customHeight="1" x14ac:dyDescent="0.2">
      <c r="A1918" s="20">
        <v>29899</v>
      </c>
      <c r="B1918" s="19" t="s">
        <v>251</v>
      </c>
      <c r="C1918" s="21">
        <v>1</v>
      </c>
    </row>
    <row r="1919" spans="1:3" ht="11.1" customHeight="1" x14ac:dyDescent="0.2">
      <c r="A1919" s="20">
        <v>29900</v>
      </c>
      <c r="B1919" s="19" t="s">
        <v>253</v>
      </c>
      <c r="C1919" s="21">
        <v>1</v>
      </c>
    </row>
    <row r="1920" spans="1:3" ht="11.1" customHeight="1" x14ac:dyDescent="0.2">
      <c r="A1920" s="20">
        <v>39425</v>
      </c>
      <c r="B1920" s="19" t="s">
        <v>3520</v>
      </c>
      <c r="C1920" s="21">
        <v>3</v>
      </c>
    </row>
    <row r="1921" spans="1:3" ht="21.95" customHeight="1" x14ac:dyDescent="0.2">
      <c r="A1921" s="20">
        <v>39428</v>
      </c>
      <c r="B1921" s="19" t="s">
        <v>3521</v>
      </c>
      <c r="C1921" s="21">
        <v>1</v>
      </c>
    </row>
    <row r="1922" spans="1:3" ht="11.1" customHeight="1" x14ac:dyDescent="0.2">
      <c r="A1922" s="20">
        <v>39453</v>
      </c>
      <c r="B1922" s="19" t="s">
        <v>3522</v>
      </c>
      <c r="C1922" s="21">
        <v>23</v>
      </c>
    </row>
    <row r="1923" spans="1:3" ht="11.1" customHeight="1" x14ac:dyDescent="0.2">
      <c r="A1923" s="20">
        <v>39466</v>
      </c>
      <c r="B1923" s="19" t="s">
        <v>3523</v>
      </c>
      <c r="C1923" s="21">
        <v>1</v>
      </c>
    </row>
    <row r="1924" spans="1:3" ht="21.95" customHeight="1" x14ac:dyDescent="0.2">
      <c r="A1924" s="20">
        <v>39484</v>
      </c>
      <c r="B1924" s="19" t="s">
        <v>3524</v>
      </c>
      <c r="C1924" s="21">
        <v>1</v>
      </c>
    </row>
    <row r="1925" spans="1:3" ht="11.1" customHeight="1" x14ac:dyDescent="0.2">
      <c r="A1925" s="20">
        <v>39485</v>
      </c>
      <c r="B1925" s="19" t="s">
        <v>3525</v>
      </c>
      <c r="C1925" s="21">
        <v>1</v>
      </c>
    </row>
    <row r="1926" spans="1:3" ht="21.95" customHeight="1" x14ac:dyDescent="0.2">
      <c r="A1926" s="20">
        <v>39486</v>
      </c>
      <c r="B1926" s="19" t="s">
        <v>3526</v>
      </c>
      <c r="C1926" s="21">
        <v>2</v>
      </c>
    </row>
    <row r="1927" spans="1:3" ht="11.1" customHeight="1" x14ac:dyDescent="0.2">
      <c r="A1927" s="20">
        <v>39489</v>
      </c>
      <c r="B1927" s="19" t="s">
        <v>3527</v>
      </c>
      <c r="C1927" s="21">
        <v>1</v>
      </c>
    </row>
    <row r="1928" spans="1:3" ht="21.95" customHeight="1" x14ac:dyDescent="0.2">
      <c r="A1928" s="20">
        <v>39490</v>
      </c>
      <c r="B1928" s="19" t="s">
        <v>3528</v>
      </c>
      <c r="C1928" s="21">
        <v>1</v>
      </c>
    </row>
    <row r="1929" spans="1:3" ht="11.1" customHeight="1" x14ac:dyDescent="0.2">
      <c r="A1929" s="20">
        <v>39491</v>
      </c>
      <c r="B1929" s="19" t="s">
        <v>3529</v>
      </c>
      <c r="C1929" s="21">
        <v>2</v>
      </c>
    </row>
    <row r="1930" spans="1:3" ht="21.95" customHeight="1" x14ac:dyDescent="0.2">
      <c r="A1930" s="20">
        <v>39492</v>
      </c>
      <c r="B1930" s="19" t="s">
        <v>3530</v>
      </c>
      <c r="C1930" s="21">
        <v>2</v>
      </c>
    </row>
    <row r="1931" spans="1:3" ht="11.1" customHeight="1" x14ac:dyDescent="0.2">
      <c r="A1931" s="20">
        <v>39493</v>
      </c>
      <c r="B1931" s="19" t="s">
        <v>3531</v>
      </c>
      <c r="C1931" s="21">
        <v>1</v>
      </c>
    </row>
    <row r="1932" spans="1:3" ht="11.1" customHeight="1" x14ac:dyDescent="0.2">
      <c r="A1932" s="20">
        <v>39494</v>
      </c>
      <c r="B1932" s="19" t="s">
        <v>3532</v>
      </c>
      <c r="C1932" s="21">
        <v>1</v>
      </c>
    </row>
    <row r="1933" spans="1:3" ht="11.1" customHeight="1" x14ac:dyDescent="0.2">
      <c r="A1933" s="20">
        <v>39495</v>
      </c>
      <c r="B1933" s="19" t="s">
        <v>3533</v>
      </c>
      <c r="C1933" s="21">
        <v>1</v>
      </c>
    </row>
    <row r="1934" spans="1:3" ht="11.1" customHeight="1" x14ac:dyDescent="0.2">
      <c r="A1934" s="20">
        <v>39496</v>
      </c>
      <c r="B1934" s="19" t="s">
        <v>3534</v>
      </c>
      <c r="C1934" s="21">
        <v>3</v>
      </c>
    </row>
    <row r="1935" spans="1:3" ht="11.1" customHeight="1" x14ac:dyDescent="0.2">
      <c r="A1935" s="20">
        <v>39497</v>
      </c>
      <c r="B1935" s="19" t="s">
        <v>3535</v>
      </c>
      <c r="C1935" s="21">
        <v>2</v>
      </c>
    </row>
    <row r="1936" spans="1:3" ht="11.1" customHeight="1" x14ac:dyDescent="0.2">
      <c r="A1936" s="20">
        <v>39498</v>
      </c>
      <c r="B1936" s="19" t="s">
        <v>3536</v>
      </c>
      <c r="C1936" s="21">
        <v>1</v>
      </c>
    </row>
    <row r="1937" spans="1:3" ht="11.1" customHeight="1" x14ac:dyDescent="0.2">
      <c r="A1937" s="20">
        <v>39500</v>
      </c>
      <c r="B1937" s="19" t="s">
        <v>3537</v>
      </c>
      <c r="C1937" s="21">
        <v>2</v>
      </c>
    </row>
    <row r="1938" spans="1:3" ht="11.1" customHeight="1" x14ac:dyDescent="0.2">
      <c r="A1938" s="20">
        <v>39501</v>
      </c>
      <c r="B1938" s="19" t="s">
        <v>3538</v>
      </c>
      <c r="C1938" s="21">
        <v>1</v>
      </c>
    </row>
    <row r="1939" spans="1:3" ht="11.1" customHeight="1" x14ac:dyDescent="0.2">
      <c r="A1939" s="20">
        <v>39502</v>
      </c>
      <c r="B1939" s="19" t="s">
        <v>3539</v>
      </c>
      <c r="C1939" s="21">
        <v>1</v>
      </c>
    </row>
    <row r="1940" spans="1:3" ht="11.1" customHeight="1" x14ac:dyDescent="0.2">
      <c r="A1940" s="20">
        <v>39503</v>
      </c>
      <c r="B1940" s="19" t="s">
        <v>3540</v>
      </c>
      <c r="C1940" s="21">
        <v>10</v>
      </c>
    </row>
    <row r="1941" spans="1:3" ht="11.1" customHeight="1" x14ac:dyDescent="0.2">
      <c r="A1941" s="20">
        <v>23535</v>
      </c>
      <c r="B1941" s="19" t="s">
        <v>3541</v>
      </c>
      <c r="C1941" s="21">
        <v>50</v>
      </c>
    </row>
    <row r="1942" spans="1:3" ht="11.1" customHeight="1" x14ac:dyDescent="0.2">
      <c r="A1942" s="20">
        <v>23567</v>
      </c>
      <c r="B1942" s="19" t="s">
        <v>1060</v>
      </c>
      <c r="C1942" s="21">
        <v>20</v>
      </c>
    </row>
    <row r="1943" spans="1:3" ht="11.1" customHeight="1" x14ac:dyDescent="0.2">
      <c r="A1943" s="20">
        <v>23568</v>
      </c>
      <c r="B1943" s="19" t="s">
        <v>2136</v>
      </c>
      <c r="C1943" s="21">
        <v>2</v>
      </c>
    </row>
    <row r="1944" spans="1:3" ht="11.1" customHeight="1" x14ac:dyDescent="0.2">
      <c r="A1944" s="20">
        <v>23570</v>
      </c>
      <c r="B1944" s="19" t="s">
        <v>3542</v>
      </c>
      <c r="C1944" s="21">
        <v>3</v>
      </c>
    </row>
    <row r="1945" spans="1:3" ht="11.1" customHeight="1" x14ac:dyDescent="0.2">
      <c r="A1945" s="20">
        <v>23571</v>
      </c>
      <c r="B1945" s="19" t="s">
        <v>3543</v>
      </c>
      <c r="C1945" s="21">
        <v>4</v>
      </c>
    </row>
    <row r="1946" spans="1:3" ht="11.1" customHeight="1" x14ac:dyDescent="0.2">
      <c r="A1946" s="20">
        <v>23572</v>
      </c>
      <c r="B1946" s="19" t="s">
        <v>3544</v>
      </c>
      <c r="C1946" s="21">
        <v>4</v>
      </c>
    </row>
    <row r="1947" spans="1:3" ht="11.1" customHeight="1" x14ac:dyDescent="0.2">
      <c r="A1947" s="20">
        <v>23603</v>
      </c>
      <c r="B1947" s="19" t="s">
        <v>3545</v>
      </c>
      <c r="C1947" s="21">
        <v>10</v>
      </c>
    </row>
    <row r="1948" spans="1:3" ht="11.1" customHeight="1" x14ac:dyDescent="0.2">
      <c r="A1948" s="20">
        <v>23606</v>
      </c>
      <c r="B1948" s="19" t="s">
        <v>1273</v>
      </c>
      <c r="C1948" s="21">
        <v>7</v>
      </c>
    </row>
    <row r="1949" spans="1:3" ht="11.1" customHeight="1" x14ac:dyDescent="0.2">
      <c r="A1949" s="20">
        <v>23615</v>
      </c>
      <c r="B1949" s="19" t="s">
        <v>3546</v>
      </c>
      <c r="C1949" s="21">
        <v>4</v>
      </c>
    </row>
    <row r="1950" spans="1:3" ht="11.1" customHeight="1" x14ac:dyDescent="0.2">
      <c r="A1950" s="20">
        <v>23623</v>
      </c>
      <c r="B1950" s="19" t="s">
        <v>674</v>
      </c>
      <c r="C1950" s="21">
        <v>2</v>
      </c>
    </row>
    <row r="1951" spans="1:3" ht="11.1" customHeight="1" x14ac:dyDescent="0.2">
      <c r="A1951" s="20">
        <v>23625</v>
      </c>
      <c r="B1951" s="19" t="s">
        <v>3110</v>
      </c>
      <c r="C1951" s="21">
        <v>2</v>
      </c>
    </row>
    <row r="1952" spans="1:3" ht="11.1" customHeight="1" x14ac:dyDescent="0.2">
      <c r="A1952" s="20">
        <v>23626</v>
      </c>
      <c r="B1952" s="19" t="s">
        <v>680</v>
      </c>
      <c r="C1952" s="21">
        <v>4</v>
      </c>
    </row>
    <row r="1953" spans="1:3" ht="11.1" customHeight="1" x14ac:dyDescent="0.2">
      <c r="A1953" s="20">
        <v>23628</v>
      </c>
      <c r="B1953" s="19" t="s">
        <v>2199</v>
      </c>
      <c r="C1953" s="21">
        <v>3</v>
      </c>
    </row>
    <row r="1954" spans="1:3" ht="11.1" customHeight="1" x14ac:dyDescent="0.2">
      <c r="A1954" s="20">
        <v>23629</v>
      </c>
      <c r="B1954" s="19" t="s">
        <v>2219</v>
      </c>
      <c r="C1954" s="21">
        <v>4</v>
      </c>
    </row>
    <row r="1955" spans="1:3" ht="11.1" customHeight="1" x14ac:dyDescent="0.2">
      <c r="A1955" s="20">
        <v>23630</v>
      </c>
      <c r="B1955" s="19" t="s">
        <v>259</v>
      </c>
      <c r="C1955" s="21">
        <v>4</v>
      </c>
    </row>
    <row r="1956" spans="1:3" ht="11.1" customHeight="1" x14ac:dyDescent="0.2">
      <c r="A1956" s="20">
        <v>23632</v>
      </c>
      <c r="B1956" s="19" t="s">
        <v>1802</v>
      </c>
      <c r="C1956" s="21">
        <v>2</v>
      </c>
    </row>
    <row r="1957" spans="1:3" ht="11.1" customHeight="1" x14ac:dyDescent="0.2">
      <c r="A1957" s="20">
        <v>23634</v>
      </c>
      <c r="B1957" s="19" t="s">
        <v>3547</v>
      </c>
      <c r="C1957" s="21">
        <v>340</v>
      </c>
    </row>
    <row r="1958" spans="1:3" ht="11.1" customHeight="1" x14ac:dyDescent="0.2">
      <c r="A1958" s="20">
        <v>22171</v>
      </c>
      <c r="B1958" s="19" t="s">
        <v>3548</v>
      </c>
      <c r="C1958" s="21">
        <v>9</v>
      </c>
    </row>
    <row r="1959" spans="1:3" ht="11.1" customHeight="1" x14ac:dyDescent="0.2">
      <c r="A1959" s="20">
        <v>22185</v>
      </c>
      <c r="B1959" s="19" t="s">
        <v>3549</v>
      </c>
      <c r="C1959" s="21">
        <v>1</v>
      </c>
    </row>
    <row r="1960" spans="1:3" ht="11.1" customHeight="1" x14ac:dyDescent="0.2">
      <c r="A1960" s="20">
        <v>22198</v>
      </c>
      <c r="B1960" s="19" t="s">
        <v>1574</v>
      </c>
      <c r="C1960" s="21">
        <v>2</v>
      </c>
    </row>
    <row r="1961" spans="1:3" ht="11.1" customHeight="1" x14ac:dyDescent="0.2">
      <c r="A1961" s="20">
        <v>22199</v>
      </c>
      <c r="B1961" s="19" t="s">
        <v>784</v>
      </c>
      <c r="C1961" s="21">
        <v>3</v>
      </c>
    </row>
    <row r="1962" spans="1:3" ht="11.1" customHeight="1" x14ac:dyDescent="0.2">
      <c r="A1962" s="20">
        <v>22211</v>
      </c>
      <c r="B1962" s="19" t="s">
        <v>3550</v>
      </c>
      <c r="C1962" s="21">
        <v>70</v>
      </c>
    </row>
    <row r="1963" spans="1:3" ht="11.1" customHeight="1" x14ac:dyDescent="0.2">
      <c r="A1963" s="20">
        <v>22214</v>
      </c>
      <c r="B1963" s="19" t="s">
        <v>3551</v>
      </c>
      <c r="C1963" s="21">
        <v>1</v>
      </c>
    </row>
    <row r="1964" spans="1:3" ht="11.1" customHeight="1" x14ac:dyDescent="0.2">
      <c r="A1964" s="20">
        <v>22215</v>
      </c>
      <c r="B1964" s="19" t="s">
        <v>3552</v>
      </c>
      <c r="C1964" s="21">
        <v>2</v>
      </c>
    </row>
    <row r="1965" spans="1:3" ht="11.1" customHeight="1" x14ac:dyDescent="0.2">
      <c r="A1965" s="20">
        <v>22216</v>
      </c>
      <c r="B1965" s="19" t="s">
        <v>3553</v>
      </c>
      <c r="C1965" s="21">
        <v>3</v>
      </c>
    </row>
    <row r="1966" spans="1:3" ht="11.1" customHeight="1" x14ac:dyDescent="0.2">
      <c r="A1966" s="20">
        <v>22217</v>
      </c>
      <c r="B1966" s="19" t="s">
        <v>3554</v>
      </c>
      <c r="C1966" s="21">
        <v>2</v>
      </c>
    </row>
    <row r="1967" spans="1:3" ht="11.1" customHeight="1" x14ac:dyDescent="0.2">
      <c r="A1967" s="20">
        <v>22218</v>
      </c>
      <c r="B1967" s="19" t="s">
        <v>3555</v>
      </c>
      <c r="C1967" s="21">
        <v>3</v>
      </c>
    </row>
    <row r="1968" spans="1:3" ht="11.1" customHeight="1" x14ac:dyDescent="0.2">
      <c r="A1968" s="20">
        <v>22219</v>
      </c>
      <c r="B1968" s="19" t="s">
        <v>3556</v>
      </c>
      <c r="C1968" s="21">
        <v>2</v>
      </c>
    </row>
    <row r="1969" spans="1:3" ht="11.1" customHeight="1" x14ac:dyDescent="0.2">
      <c r="A1969" s="20">
        <v>22220</v>
      </c>
      <c r="B1969" s="19" t="s">
        <v>3557</v>
      </c>
      <c r="C1969" s="21">
        <v>4</v>
      </c>
    </row>
    <row r="1970" spans="1:3" ht="11.1" customHeight="1" x14ac:dyDescent="0.2">
      <c r="A1970" s="20">
        <v>22221</v>
      </c>
      <c r="B1970" s="19" t="s">
        <v>3558</v>
      </c>
      <c r="C1970" s="21">
        <v>2</v>
      </c>
    </row>
    <row r="1971" spans="1:3" ht="11.1" customHeight="1" x14ac:dyDescent="0.2">
      <c r="A1971" s="20">
        <v>22222</v>
      </c>
      <c r="B1971" s="19" t="s">
        <v>3559</v>
      </c>
      <c r="C1971" s="21">
        <v>3</v>
      </c>
    </row>
    <row r="1972" spans="1:3" ht="11.1" customHeight="1" x14ac:dyDescent="0.2">
      <c r="A1972" s="20">
        <v>22223</v>
      </c>
      <c r="B1972" s="19" t="s">
        <v>3560</v>
      </c>
      <c r="C1972" s="21">
        <v>2</v>
      </c>
    </row>
    <row r="1973" spans="1:3" ht="11.1" customHeight="1" x14ac:dyDescent="0.2">
      <c r="A1973" s="20">
        <v>22224</v>
      </c>
      <c r="B1973" s="19" t="s">
        <v>3561</v>
      </c>
      <c r="C1973" s="21">
        <v>1</v>
      </c>
    </row>
    <row r="1974" spans="1:3" ht="11.1" customHeight="1" x14ac:dyDescent="0.2">
      <c r="A1974" s="20">
        <v>22227</v>
      </c>
      <c r="B1974" s="19" t="s">
        <v>3562</v>
      </c>
      <c r="C1974" s="21">
        <v>18</v>
      </c>
    </row>
    <row r="1975" spans="1:3" ht="11.1" customHeight="1" x14ac:dyDescent="0.2">
      <c r="A1975" s="20">
        <v>22228</v>
      </c>
      <c r="B1975" s="19" t="s">
        <v>3563</v>
      </c>
      <c r="C1975" s="21">
        <v>2</v>
      </c>
    </row>
    <row r="1976" spans="1:3" ht="11.1" customHeight="1" x14ac:dyDescent="0.2">
      <c r="A1976" s="20">
        <v>22229</v>
      </c>
      <c r="B1976" s="19" t="s">
        <v>3564</v>
      </c>
      <c r="C1976" s="21">
        <v>3</v>
      </c>
    </row>
    <row r="1977" spans="1:3" ht="11.1" customHeight="1" x14ac:dyDescent="0.2">
      <c r="A1977" s="20">
        <v>22230</v>
      </c>
      <c r="B1977" s="19" t="s">
        <v>3565</v>
      </c>
      <c r="C1977" s="21">
        <v>2</v>
      </c>
    </row>
    <row r="1978" spans="1:3" ht="11.1" customHeight="1" x14ac:dyDescent="0.2">
      <c r="A1978" s="20">
        <v>22231</v>
      </c>
      <c r="B1978" s="19" t="s">
        <v>3566</v>
      </c>
      <c r="C1978" s="21">
        <v>5</v>
      </c>
    </row>
    <row r="1979" spans="1:3" ht="11.1" customHeight="1" x14ac:dyDescent="0.2">
      <c r="A1979" s="20">
        <v>22232</v>
      </c>
      <c r="B1979" s="19" t="s">
        <v>3567</v>
      </c>
      <c r="C1979" s="21">
        <v>4</v>
      </c>
    </row>
    <row r="1980" spans="1:3" ht="11.1" customHeight="1" x14ac:dyDescent="0.2">
      <c r="A1980" s="20">
        <v>22233</v>
      </c>
      <c r="B1980" s="19" t="s">
        <v>3568</v>
      </c>
      <c r="C1980" s="21">
        <v>2</v>
      </c>
    </row>
    <row r="1981" spans="1:3" ht="11.1" customHeight="1" x14ac:dyDescent="0.2">
      <c r="A1981" s="20">
        <v>22234</v>
      </c>
      <c r="B1981" s="19" t="s">
        <v>3569</v>
      </c>
      <c r="C1981" s="21">
        <v>1</v>
      </c>
    </row>
    <row r="1982" spans="1:3" ht="11.1" customHeight="1" x14ac:dyDescent="0.2">
      <c r="A1982" s="20">
        <v>22235</v>
      </c>
      <c r="B1982" s="19" t="s">
        <v>3570</v>
      </c>
      <c r="C1982" s="21">
        <v>2</v>
      </c>
    </row>
    <row r="1983" spans="1:3" ht="11.1" customHeight="1" x14ac:dyDescent="0.2">
      <c r="A1983" s="20">
        <v>22236</v>
      </c>
      <c r="B1983" s="19" t="s">
        <v>3571</v>
      </c>
      <c r="C1983" s="21">
        <v>2</v>
      </c>
    </row>
    <row r="1984" spans="1:3" ht="11.1" customHeight="1" x14ac:dyDescent="0.2">
      <c r="A1984" s="20">
        <v>22237</v>
      </c>
      <c r="B1984" s="19" t="s">
        <v>3572</v>
      </c>
      <c r="C1984" s="21">
        <v>7</v>
      </c>
    </row>
    <row r="1985" spans="1:3" ht="11.1" customHeight="1" x14ac:dyDescent="0.2">
      <c r="A1985" s="20">
        <v>22238</v>
      </c>
      <c r="B1985" s="19" t="s">
        <v>3573</v>
      </c>
      <c r="C1985" s="21">
        <v>2</v>
      </c>
    </row>
    <row r="1986" spans="1:3" ht="11.1" customHeight="1" x14ac:dyDescent="0.2">
      <c r="A1986" s="20">
        <v>22240</v>
      </c>
      <c r="B1986" s="19" t="s">
        <v>3574</v>
      </c>
      <c r="C1986" s="21">
        <v>1</v>
      </c>
    </row>
    <row r="1987" spans="1:3" ht="11.1" customHeight="1" x14ac:dyDescent="0.2">
      <c r="A1987" s="20">
        <v>22241</v>
      </c>
      <c r="B1987" s="19" t="s">
        <v>3575</v>
      </c>
      <c r="C1987" s="21">
        <v>30</v>
      </c>
    </row>
    <row r="1988" spans="1:3" ht="11.1" customHeight="1" x14ac:dyDescent="0.2">
      <c r="A1988" s="20">
        <v>22242</v>
      </c>
      <c r="B1988" s="19" t="s">
        <v>3576</v>
      </c>
      <c r="C1988" s="21">
        <v>1</v>
      </c>
    </row>
    <row r="1989" spans="1:3" ht="11.1" customHeight="1" x14ac:dyDescent="0.2">
      <c r="A1989" s="20">
        <v>22243</v>
      </c>
      <c r="B1989" s="19" t="s">
        <v>3577</v>
      </c>
      <c r="C1989" s="21">
        <v>6</v>
      </c>
    </row>
    <row r="1990" spans="1:3" ht="11.1" customHeight="1" x14ac:dyDescent="0.2">
      <c r="A1990" s="20">
        <v>22254</v>
      </c>
      <c r="B1990" s="19" t="s">
        <v>1487</v>
      </c>
      <c r="C1990" s="21">
        <v>2</v>
      </c>
    </row>
    <row r="1991" spans="1:3" ht="11.1" customHeight="1" x14ac:dyDescent="0.2">
      <c r="A1991" s="20">
        <v>31859</v>
      </c>
      <c r="B1991" s="19" t="s">
        <v>2142</v>
      </c>
      <c r="C1991" s="21">
        <v>1</v>
      </c>
    </row>
    <row r="1992" spans="1:3" ht="11.1" customHeight="1" x14ac:dyDescent="0.2">
      <c r="A1992" s="20">
        <v>22642</v>
      </c>
      <c r="B1992" s="19" t="s">
        <v>907</v>
      </c>
      <c r="C1992" s="21">
        <v>23</v>
      </c>
    </row>
    <row r="1993" spans="1:3" ht="11.1" customHeight="1" x14ac:dyDescent="0.2">
      <c r="A1993" s="20">
        <v>22645</v>
      </c>
      <c r="B1993" s="19" t="s">
        <v>1041</v>
      </c>
      <c r="C1993" s="21">
        <v>9</v>
      </c>
    </row>
    <row r="1994" spans="1:3" ht="11.1" customHeight="1" x14ac:dyDescent="0.2">
      <c r="A1994" s="20">
        <v>22648</v>
      </c>
      <c r="B1994" s="19" t="s">
        <v>3578</v>
      </c>
      <c r="C1994" s="21">
        <v>6</v>
      </c>
    </row>
    <row r="1995" spans="1:3" ht="11.1" customHeight="1" x14ac:dyDescent="0.2">
      <c r="A1995" s="20">
        <v>22650</v>
      </c>
      <c r="B1995" s="19" t="s">
        <v>3579</v>
      </c>
      <c r="C1995" s="21">
        <v>1</v>
      </c>
    </row>
    <row r="1996" spans="1:3" ht="11.1" customHeight="1" x14ac:dyDescent="0.2">
      <c r="A1996" s="20">
        <v>22661</v>
      </c>
      <c r="B1996" s="19" t="s">
        <v>1894</v>
      </c>
      <c r="C1996" s="21">
        <v>1</v>
      </c>
    </row>
    <row r="1997" spans="1:3" ht="11.1" customHeight="1" x14ac:dyDescent="0.2">
      <c r="A1997" s="20">
        <v>22666</v>
      </c>
      <c r="B1997" s="19" t="s">
        <v>1882</v>
      </c>
      <c r="C1997" s="21">
        <v>1</v>
      </c>
    </row>
    <row r="1998" spans="1:3" ht="11.1" customHeight="1" x14ac:dyDescent="0.2">
      <c r="A1998" s="20">
        <v>22670</v>
      </c>
      <c r="B1998" s="19" t="s">
        <v>60</v>
      </c>
      <c r="C1998" s="21">
        <v>1</v>
      </c>
    </row>
    <row r="1999" spans="1:3" ht="21.95" customHeight="1" x14ac:dyDescent="0.2">
      <c r="A1999" s="20">
        <v>20276</v>
      </c>
      <c r="B1999" s="19" t="s">
        <v>3580</v>
      </c>
      <c r="C1999" s="21">
        <v>2</v>
      </c>
    </row>
    <row r="2000" spans="1:3" ht="11.1" customHeight="1" x14ac:dyDescent="0.2">
      <c r="A2000" s="20">
        <v>16387</v>
      </c>
      <c r="B2000" s="19" t="s">
        <v>1792</v>
      </c>
      <c r="C2000" s="21">
        <v>1</v>
      </c>
    </row>
    <row r="2001" spans="1:3" ht="11.1" customHeight="1" x14ac:dyDescent="0.2">
      <c r="A2001" s="20">
        <v>16406</v>
      </c>
      <c r="B2001" s="19" t="s">
        <v>3581</v>
      </c>
      <c r="C2001" s="21">
        <v>3</v>
      </c>
    </row>
    <row r="2002" spans="1:3" ht="11.1" customHeight="1" x14ac:dyDescent="0.2">
      <c r="A2002" s="20">
        <v>16409</v>
      </c>
      <c r="B2002" s="19" t="s">
        <v>1854</v>
      </c>
      <c r="C2002" s="21">
        <v>3</v>
      </c>
    </row>
    <row r="2003" spans="1:3" ht="11.1" customHeight="1" x14ac:dyDescent="0.2">
      <c r="A2003" s="20">
        <v>16414</v>
      </c>
      <c r="B2003" s="19" t="s">
        <v>3582</v>
      </c>
      <c r="C2003" s="21">
        <v>7</v>
      </c>
    </row>
    <row r="2004" spans="1:3" ht="11.1" customHeight="1" x14ac:dyDescent="0.2">
      <c r="A2004" s="20">
        <v>36101</v>
      </c>
      <c r="B2004" s="19" t="s">
        <v>435</v>
      </c>
      <c r="C2004" s="21">
        <v>1</v>
      </c>
    </row>
    <row r="2005" spans="1:3" ht="11.1" customHeight="1" x14ac:dyDescent="0.2">
      <c r="A2005" s="20">
        <v>36103</v>
      </c>
      <c r="B2005" s="19" t="s">
        <v>1139</v>
      </c>
      <c r="C2005" s="21">
        <v>4</v>
      </c>
    </row>
    <row r="2006" spans="1:3" ht="11.1" customHeight="1" x14ac:dyDescent="0.2">
      <c r="A2006" s="20">
        <v>21805</v>
      </c>
      <c r="B2006" s="19" t="s">
        <v>3583</v>
      </c>
      <c r="C2006" s="21">
        <v>20</v>
      </c>
    </row>
    <row r="2007" spans="1:3" ht="11.1" customHeight="1" x14ac:dyDescent="0.2">
      <c r="A2007" s="20">
        <v>21806</v>
      </c>
      <c r="B2007" s="19" t="s">
        <v>3584</v>
      </c>
      <c r="C2007" s="21">
        <v>8</v>
      </c>
    </row>
    <row r="2008" spans="1:3" ht="11.1" customHeight="1" x14ac:dyDescent="0.2">
      <c r="A2008" s="20">
        <v>21807</v>
      </c>
      <c r="B2008" s="19" t="s">
        <v>3585</v>
      </c>
      <c r="C2008" s="21">
        <v>201</v>
      </c>
    </row>
    <row r="2009" spans="1:3" ht="11.1" customHeight="1" x14ac:dyDescent="0.2">
      <c r="A2009" s="20">
        <v>21808</v>
      </c>
      <c r="B2009" s="19" t="s">
        <v>3586</v>
      </c>
      <c r="C2009" s="21">
        <v>12</v>
      </c>
    </row>
    <row r="2010" spans="1:3" ht="11.1" customHeight="1" x14ac:dyDescent="0.2">
      <c r="A2010" s="20">
        <v>21809</v>
      </c>
      <c r="B2010" s="19" t="s">
        <v>3587</v>
      </c>
      <c r="C2010" s="21">
        <v>1.83</v>
      </c>
    </row>
    <row r="2011" spans="1:3" ht="11.1" customHeight="1" x14ac:dyDescent="0.2">
      <c r="A2011" s="20">
        <v>21826</v>
      </c>
      <c r="B2011" s="19" t="s">
        <v>3588</v>
      </c>
      <c r="C2011" s="21">
        <v>7</v>
      </c>
    </row>
    <row r="2012" spans="1:3" ht="11.1" customHeight="1" x14ac:dyDescent="0.2">
      <c r="A2012" s="20">
        <v>21832</v>
      </c>
      <c r="B2012" s="19" t="s">
        <v>3589</v>
      </c>
      <c r="C2012" s="21">
        <v>1</v>
      </c>
    </row>
    <row r="2013" spans="1:3" ht="11.1" customHeight="1" x14ac:dyDescent="0.2">
      <c r="A2013" s="20">
        <v>21833</v>
      </c>
      <c r="B2013" s="19" t="s">
        <v>48</v>
      </c>
      <c r="C2013" s="21">
        <v>1</v>
      </c>
    </row>
    <row r="2014" spans="1:3" ht="11.1" customHeight="1" x14ac:dyDescent="0.2">
      <c r="A2014" s="20">
        <v>21947</v>
      </c>
      <c r="B2014" s="19" t="s">
        <v>3590</v>
      </c>
      <c r="C2014" s="21">
        <v>2</v>
      </c>
    </row>
    <row r="2015" spans="1:3" ht="11.1" customHeight="1" x14ac:dyDescent="0.2">
      <c r="A2015" s="20">
        <v>14886</v>
      </c>
      <c r="B2015" s="19" t="s">
        <v>1357</v>
      </c>
      <c r="C2015" s="21">
        <v>4</v>
      </c>
    </row>
    <row r="2016" spans="1:3" ht="11.1" customHeight="1" x14ac:dyDescent="0.2">
      <c r="A2016" s="20">
        <v>14909</v>
      </c>
      <c r="B2016" s="19" t="s">
        <v>839</v>
      </c>
      <c r="C2016" s="21">
        <v>4</v>
      </c>
    </row>
    <row r="2017" spans="1:3" ht="11.1" customHeight="1" x14ac:dyDescent="0.2">
      <c r="A2017" s="20">
        <v>14917</v>
      </c>
      <c r="B2017" s="19" t="s">
        <v>521</v>
      </c>
      <c r="C2017" s="21">
        <v>4</v>
      </c>
    </row>
    <row r="2018" spans="1:3" ht="11.1" customHeight="1" x14ac:dyDescent="0.2">
      <c r="A2018" s="20">
        <v>24878</v>
      </c>
      <c r="B2018" s="19" t="s">
        <v>1425</v>
      </c>
      <c r="C2018" s="21">
        <v>10</v>
      </c>
    </row>
    <row r="2019" spans="1:3" ht="11.1" customHeight="1" x14ac:dyDescent="0.2">
      <c r="A2019" s="20">
        <v>24879</v>
      </c>
      <c r="B2019" s="19" t="s">
        <v>1427</v>
      </c>
      <c r="C2019" s="21">
        <v>10</v>
      </c>
    </row>
    <row r="2020" spans="1:3" ht="11.1" customHeight="1" x14ac:dyDescent="0.2">
      <c r="A2020" s="20">
        <v>24927</v>
      </c>
      <c r="B2020" s="19" t="s">
        <v>2001</v>
      </c>
      <c r="C2020" s="21">
        <v>1</v>
      </c>
    </row>
    <row r="2021" spans="1:3" ht="11.1" customHeight="1" x14ac:dyDescent="0.2">
      <c r="A2021" s="20">
        <v>24993</v>
      </c>
      <c r="B2021" s="19" t="s">
        <v>3591</v>
      </c>
      <c r="C2021" s="21">
        <v>2</v>
      </c>
    </row>
    <row r="2022" spans="1:3" ht="11.1" customHeight="1" x14ac:dyDescent="0.2">
      <c r="A2022" s="20">
        <v>25014</v>
      </c>
      <c r="B2022" s="19" t="s">
        <v>3592</v>
      </c>
      <c r="C2022" s="21">
        <v>8</v>
      </c>
    </row>
    <row r="2023" spans="1:3" ht="11.1" customHeight="1" x14ac:dyDescent="0.2">
      <c r="A2023" s="20">
        <v>25017</v>
      </c>
      <c r="B2023" s="19" t="s">
        <v>3593</v>
      </c>
      <c r="C2023" s="21">
        <v>6</v>
      </c>
    </row>
    <row r="2024" spans="1:3" ht="11.1" customHeight="1" x14ac:dyDescent="0.2">
      <c r="A2024" s="20">
        <v>19635</v>
      </c>
      <c r="B2024" s="19" t="s">
        <v>3594</v>
      </c>
      <c r="C2024" s="21">
        <v>2</v>
      </c>
    </row>
    <row r="2025" spans="1:3" ht="11.1" customHeight="1" x14ac:dyDescent="0.2">
      <c r="A2025" s="20">
        <v>19638</v>
      </c>
      <c r="B2025" s="19" t="s">
        <v>3595</v>
      </c>
      <c r="C2025" s="21">
        <v>4</v>
      </c>
    </row>
    <row r="2026" spans="1:3" ht="11.1" customHeight="1" x14ac:dyDescent="0.2">
      <c r="A2026" s="20">
        <v>19662</v>
      </c>
      <c r="B2026" s="19" t="s">
        <v>3596</v>
      </c>
      <c r="C2026" s="21">
        <v>1</v>
      </c>
    </row>
    <row r="2027" spans="1:3" ht="11.1" customHeight="1" x14ac:dyDescent="0.2">
      <c r="A2027" s="20">
        <v>19663</v>
      </c>
      <c r="B2027" s="19" t="s">
        <v>565</v>
      </c>
      <c r="C2027" s="21">
        <v>9</v>
      </c>
    </row>
    <row r="2028" spans="1:3" ht="11.1" customHeight="1" x14ac:dyDescent="0.2">
      <c r="A2028" s="20">
        <v>19664</v>
      </c>
      <c r="B2028" s="19" t="s">
        <v>565</v>
      </c>
      <c r="C2028" s="21">
        <v>7</v>
      </c>
    </row>
    <row r="2029" spans="1:3" ht="11.1" customHeight="1" x14ac:dyDescent="0.2">
      <c r="A2029" s="20">
        <v>19665</v>
      </c>
      <c r="B2029" s="19" t="s">
        <v>565</v>
      </c>
      <c r="C2029" s="21">
        <v>25</v>
      </c>
    </row>
    <row r="2030" spans="1:3" ht="11.1" customHeight="1" x14ac:dyDescent="0.2">
      <c r="A2030" s="20">
        <v>19666</v>
      </c>
      <c r="B2030" s="19" t="s">
        <v>565</v>
      </c>
      <c r="C2030" s="21">
        <v>9</v>
      </c>
    </row>
    <row r="2031" spans="1:3" ht="11.1" customHeight="1" x14ac:dyDescent="0.2">
      <c r="A2031" s="20">
        <v>19667</v>
      </c>
      <c r="B2031" s="19" t="s">
        <v>1192</v>
      </c>
      <c r="C2031" s="21">
        <v>1</v>
      </c>
    </row>
    <row r="2032" spans="1:3" ht="11.1" customHeight="1" x14ac:dyDescent="0.2">
      <c r="A2032" s="20">
        <v>19668</v>
      </c>
      <c r="B2032" s="19" t="s">
        <v>1194</v>
      </c>
      <c r="C2032" s="21">
        <v>1</v>
      </c>
    </row>
    <row r="2033" spans="1:3" ht="11.1" customHeight="1" x14ac:dyDescent="0.2">
      <c r="A2033" s="20">
        <v>19670</v>
      </c>
      <c r="B2033" s="19" t="s">
        <v>3597</v>
      </c>
      <c r="C2033" s="21">
        <v>1</v>
      </c>
    </row>
    <row r="2034" spans="1:3" ht="11.1" customHeight="1" x14ac:dyDescent="0.2">
      <c r="A2034" s="20">
        <v>19700</v>
      </c>
      <c r="B2034" s="19" t="s">
        <v>3598</v>
      </c>
      <c r="C2034" s="21">
        <v>1</v>
      </c>
    </row>
    <row r="2035" spans="1:3" ht="11.1" customHeight="1" x14ac:dyDescent="0.2">
      <c r="A2035" s="20">
        <v>19701</v>
      </c>
      <c r="B2035" s="19" t="s">
        <v>3599</v>
      </c>
      <c r="C2035" s="21">
        <v>1</v>
      </c>
    </row>
    <row r="2036" spans="1:3" ht="11.1" customHeight="1" x14ac:dyDescent="0.2">
      <c r="A2036" s="20">
        <v>19702</v>
      </c>
      <c r="B2036" s="19" t="s">
        <v>3600</v>
      </c>
      <c r="C2036" s="21">
        <v>1</v>
      </c>
    </row>
    <row r="2037" spans="1:3" ht="11.1" customHeight="1" x14ac:dyDescent="0.2">
      <c r="A2037" s="20">
        <v>19704</v>
      </c>
      <c r="B2037" s="19" t="s">
        <v>396</v>
      </c>
      <c r="C2037" s="21">
        <v>1</v>
      </c>
    </row>
    <row r="2038" spans="1:3" ht="11.1" customHeight="1" x14ac:dyDescent="0.2">
      <c r="A2038" s="20">
        <v>19705</v>
      </c>
      <c r="B2038" s="19" t="s">
        <v>607</v>
      </c>
      <c r="C2038" s="21">
        <v>1</v>
      </c>
    </row>
    <row r="2039" spans="1:3" ht="11.1" customHeight="1" x14ac:dyDescent="0.2">
      <c r="A2039" s="20">
        <v>19710</v>
      </c>
      <c r="B2039" s="19" t="s">
        <v>547</v>
      </c>
      <c r="C2039" s="21">
        <v>3</v>
      </c>
    </row>
    <row r="2040" spans="1:3" ht="11.1" customHeight="1" x14ac:dyDescent="0.2">
      <c r="A2040" s="20">
        <v>26517</v>
      </c>
      <c r="B2040" s="19" t="s">
        <v>1308</v>
      </c>
      <c r="C2040" s="21">
        <v>1</v>
      </c>
    </row>
    <row r="2041" spans="1:3" ht="11.1" customHeight="1" x14ac:dyDescent="0.2">
      <c r="A2041" s="20">
        <v>26520</v>
      </c>
      <c r="B2041" s="19" t="s">
        <v>825</v>
      </c>
      <c r="C2041" s="21">
        <v>6</v>
      </c>
    </row>
    <row r="2042" spans="1:3" ht="11.1" customHeight="1" x14ac:dyDescent="0.2">
      <c r="A2042" s="20">
        <v>26521</v>
      </c>
      <c r="B2042" s="19" t="s">
        <v>1530</v>
      </c>
      <c r="C2042" s="21">
        <v>1</v>
      </c>
    </row>
    <row r="2043" spans="1:3" ht="11.1" customHeight="1" x14ac:dyDescent="0.2">
      <c r="A2043" s="20">
        <v>26532</v>
      </c>
      <c r="B2043" s="19" t="s">
        <v>3601</v>
      </c>
      <c r="C2043" s="21">
        <v>5</v>
      </c>
    </row>
    <row r="2044" spans="1:3" ht="11.1" customHeight="1" x14ac:dyDescent="0.2">
      <c r="A2044" s="20">
        <v>26540</v>
      </c>
      <c r="B2044" s="19" t="s">
        <v>3602</v>
      </c>
      <c r="C2044" s="21">
        <v>2</v>
      </c>
    </row>
    <row r="2045" spans="1:3" ht="11.1" customHeight="1" x14ac:dyDescent="0.2">
      <c r="A2045" s="20">
        <v>26548</v>
      </c>
      <c r="B2045" s="19" t="s">
        <v>3603</v>
      </c>
      <c r="C2045" s="21">
        <v>7</v>
      </c>
    </row>
    <row r="2046" spans="1:3" ht="11.1" customHeight="1" x14ac:dyDescent="0.2">
      <c r="A2046" s="20">
        <v>26549</v>
      </c>
      <c r="B2046" s="19" t="s">
        <v>1632</v>
      </c>
      <c r="C2046" s="21">
        <v>11</v>
      </c>
    </row>
    <row r="2047" spans="1:3" ht="11.1" customHeight="1" x14ac:dyDescent="0.2">
      <c r="A2047" s="20">
        <v>26551</v>
      </c>
      <c r="B2047" s="19" t="s">
        <v>1634</v>
      </c>
      <c r="C2047" s="21">
        <v>1</v>
      </c>
    </row>
    <row r="2048" spans="1:3" ht="11.1" customHeight="1" x14ac:dyDescent="0.2">
      <c r="A2048" s="20">
        <v>26553</v>
      </c>
      <c r="B2048" s="19" t="s">
        <v>1636</v>
      </c>
      <c r="C2048" s="21">
        <v>1</v>
      </c>
    </row>
    <row r="2049" spans="1:3" ht="11.1" customHeight="1" x14ac:dyDescent="0.2">
      <c r="A2049" s="20">
        <v>26555</v>
      </c>
      <c r="B2049" s="19" t="s">
        <v>1621</v>
      </c>
      <c r="C2049" s="21">
        <v>2</v>
      </c>
    </row>
    <row r="2050" spans="1:3" ht="11.1" customHeight="1" x14ac:dyDescent="0.2">
      <c r="A2050" s="20">
        <v>26564</v>
      </c>
      <c r="B2050" s="19" t="s">
        <v>3604</v>
      </c>
      <c r="C2050" s="21">
        <v>2</v>
      </c>
    </row>
    <row r="2051" spans="1:3" ht="11.1" customHeight="1" x14ac:dyDescent="0.2">
      <c r="A2051" s="20">
        <v>26578</v>
      </c>
      <c r="B2051" s="19" t="s">
        <v>58</v>
      </c>
      <c r="C2051" s="21">
        <v>1</v>
      </c>
    </row>
    <row r="2052" spans="1:3" ht="11.1" customHeight="1" x14ac:dyDescent="0.2">
      <c r="A2052" s="20">
        <v>26579</v>
      </c>
      <c r="B2052" s="19" t="s">
        <v>161</v>
      </c>
      <c r="C2052" s="21">
        <v>2</v>
      </c>
    </row>
    <row r="2053" spans="1:3" ht="11.1" customHeight="1" x14ac:dyDescent="0.2">
      <c r="A2053" s="20">
        <v>26583</v>
      </c>
      <c r="B2053" s="19" t="s">
        <v>2300</v>
      </c>
      <c r="C2053" s="21">
        <v>1</v>
      </c>
    </row>
    <row r="2054" spans="1:3" ht="11.1" customHeight="1" x14ac:dyDescent="0.2">
      <c r="A2054" s="20">
        <v>26588</v>
      </c>
      <c r="B2054" s="19" t="s">
        <v>3605</v>
      </c>
      <c r="C2054" s="21">
        <v>2</v>
      </c>
    </row>
    <row r="2055" spans="1:3" ht="11.1" customHeight="1" x14ac:dyDescent="0.2">
      <c r="A2055" s="20">
        <v>36170</v>
      </c>
      <c r="B2055" s="19" t="s">
        <v>2051</v>
      </c>
      <c r="C2055" s="21">
        <v>5</v>
      </c>
    </row>
    <row r="2056" spans="1:3" ht="11.1" customHeight="1" x14ac:dyDescent="0.2">
      <c r="A2056" s="20">
        <v>36171</v>
      </c>
      <c r="B2056" s="19" t="s">
        <v>1245</v>
      </c>
      <c r="C2056" s="21">
        <v>5</v>
      </c>
    </row>
    <row r="2057" spans="1:3" ht="11.1" customHeight="1" x14ac:dyDescent="0.2">
      <c r="A2057" s="20">
        <v>36172</v>
      </c>
      <c r="B2057" s="19" t="s">
        <v>2053</v>
      </c>
      <c r="C2057" s="21">
        <v>4</v>
      </c>
    </row>
    <row r="2058" spans="1:3" ht="11.1" customHeight="1" x14ac:dyDescent="0.2">
      <c r="A2058" s="20">
        <v>36173</v>
      </c>
      <c r="B2058" s="19" t="s">
        <v>2051</v>
      </c>
      <c r="C2058" s="21">
        <v>7</v>
      </c>
    </row>
    <row r="2059" spans="1:3" ht="11.1" customHeight="1" x14ac:dyDescent="0.2">
      <c r="A2059" s="20">
        <v>36175</v>
      </c>
      <c r="B2059" s="19" t="s">
        <v>2053</v>
      </c>
      <c r="C2059" s="21">
        <v>10</v>
      </c>
    </row>
    <row r="2060" spans="1:3" ht="11.1" customHeight="1" x14ac:dyDescent="0.2">
      <c r="A2060" s="20">
        <v>36176</v>
      </c>
      <c r="B2060" s="19" t="s">
        <v>3606</v>
      </c>
      <c r="C2060" s="21">
        <v>3</v>
      </c>
    </row>
    <row r="2061" spans="1:3" ht="11.1" customHeight="1" x14ac:dyDescent="0.2">
      <c r="A2061" s="20">
        <v>36179</v>
      </c>
      <c r="B2061" s="19" t="s">
        <v>3607</v>
      </c>
      <c r="C2061" s="21">
        <v>6</v>
      </c>
    </row>
    <row r="2062" spans="1:3" ht="11.1" customHeight="1" x14ac:dyDescent="0.2">
      <c r="A2062" s="20">
        <v>36180</v>
      </c>
      <c r="B2062" s="19" t="s">
        <v>3608</v>
      </c>
      <c r="C2062" s="21">
        <v>6</v>
      </c>
    </row>
    <row r="2063" spans="1:3" ht="11.1" customHeight="1" x14ac:dyDescent="0.2">
      <c r="A2063" s="20">
        <v>36181</v>
      </c>
      <c r="B2063" s="19" t="s">
        <v>3609</v>
      </c>
      <c r="C2063" s="21">
        <v>6</v>
      </c>
    </row>
    <row r="2064" spans="1:3" ht="11.1" customHeight="1" x14ac:dyDescent="0.2">
      <c r="A2064" s="20">
        <v>36182</v>
      </c>
      <c r="B2064" s="19" t="s">
        <v>798</v>
      </c>
      <c r="C2064" s="21">
        <v>8</v>
      </c>
    </row>
    <row r="2065" spans="1:3" ht="11.1" customHeight="1" x14ac:dyDescent="0.2">
      <c r="A2065" s="20">
        <v>36183</v>
      </c>
      <c r="B2065" s="19" t="s">
        <v>3610</v>
      </c>
      <c r="C2065" s="21">
        <v>29</v>
      </c>
    </row>
    <row r="2066" spans="1:3" ht="11.1" customHeight="1" x14ac:dyDescent="0.2">
      <c r="A2066" s="20">
        <v>36184</v>
      </c>
      <c r="B2066" s="19" t="s">
        <v>3611</v>
      </c>
      <c r="C2066" s="21">
        <v>10</v>
      </c>
    </row>
    <row r="2067" spans="1:3" ht="11.1" customHeight="1" x14ac:dyDescent="0.2">
      <c r="A2067" s="20">
        <v>36185</v>
      </c>
      <c r="B2067" s="19" t="s">
        <v>3612</v>
      </c>
      <c r="C2067" s="21">
        <v>4</v>
      </c>
    </row>
    <row r="2068" spans="1:3" ht="11.1" customHeight="1" x14ac:dyDescent="0.2">
      <c r="A2068" s="20">
        <v>36186</v>
      </c>
      <c r="B2068" s="19" t="s">
        <v>3612</v>
      </c>
      <c r="C2068" s="21">
        <v>4</v>
      </c>
    </row>
    <row r="2069" spans="1:3" ht="11.1" customHeight="1" x14ac:dyDescent="0.2">
      <c r="A2069" s="20">
        <v>36189</v>
      </c>
      <c r="B2069" s="19" t="s">
        <v>1022</v>
      </c>
      <c r="C2069" s="21">
        <v>5</v>
      </c>
    </row>
    <row r="2070" spans="1:3" ht="11.1" customHeight="1" x14ac:dyDescent="0.2">
      <c r="A2070" s="20">
        <v>36190</v>
      </c>
      <c r="B2070" s="19" t="s">
        <v>1022</v>
      </c>
      <c r="C2070" s="21">
        <v>3</v>
      </c>
    </row>
    <row r="2071" spans="1:3" ht="11.1" customHeight="1" x14ac:dyDescent="0.2">
      <c r="A2071" s="20">
        <v>36207</v>
      </c>
      <c r="B2071" s="19" t="s">
        <v>183</v>
      </c>
      <c r="C2071" s="21">
        <v>5</v>
      </c>
    </row>
    <row r="2072" spans="1:3" ht="11.1" customHeight="1" x14ac:dyDescent="0.2">
      <c r="A2072" s="20">
        <v>36233</v>
      </c>
      <c r="B2072" s="19" t="s">
        <v>2857</v>
      </c>
      <c r="C2072" s="21">
        <v>1</v>
      </c>
    </row>
    <row r="2073" spans="1:3" ht="11.1" customHeight="1" x14ac:dyDescent="0.2">
      <c r="A2073" s="20">
        <v>36234</v>
      </c>
      <c r="B2073" s="19" t="s">
        <v>2857</v>
      </c>
      <c r="C2073" s="21">
        <v>1</v>
      </c>
    </row>
    <row r="2074" spans="1:3" ht="11.1" customHeight="1" x14ac:dyDescent="0.2">
      <c r="A2074" s="20">
        <v>36239</v>
      </c>
      <c r="B2074" s="19" t="s">
        <v>3613</v>
      </c>
      <c r="C2074" s="21">
        <v>3</v>
      </c>
    </row>
    <row r="2075" spans="1:3" ht="11.1" customHeight="1" x14ac:dyDescent="0.2">
      <c r="A2075" s="20">
        <v>36338</v>
      </c>
      <c r="B2075" s="19" t="s">
        <v>3614</v>
      </c>
      <c r="C2075" s="21">
        <v>1</v>
      </c>
    </row>
    <row r="2076" spans="1:3" ht="21.95" customHeight="1" x14ac:dyDescent="0.2">
      <c r="A2076" s="20">
        <v>36366</v>
      </c>
      <c r="B2076" s="19" t="s">
        <v>3615</v>
      </c>
      <c r="C2076" s="21">
        <v>1</v>
      </c>
    </row>
    <row r="2077" spans="1:3" ht="11.1" customHeight="1" x14ac:dyDescent="0.2">
      <c r="A2077" s="20">
        <v>36367</v>
      </c>
      <c r="B2077" s="19" t="s">
        <v>3616</v>
      </c>
      <c r="C2077" s="21">
        <v>299</v>
      </c>
    </row>
    <row r="2078" spans="1:3" ht="11.1" customHeight="1" x14ac:dyDescent="0.2">
      <c r="A2078" s="20">
        <v>36368</v>
      </c>
      <c r="B2078" s="19" t="s">
        <v>3617</v>
      </c>
      <c r="C2078" s="21">
        <v>267</v>
      </c>
    </row>
    <row r="2079" spans="1:3" ht="11.1" customHeight="1" x14ac:dyDescent="0.2">
      <c r="A2079" s="20">
        <v>36370</v>
      </c>
      <c r="B2079" s="19" t="s">
        <v>3618</v>
      </c>
      <c r="C2079" s="21">
        <v>157</v>
      </c>
    </row>
    <row r="2080" spans="1:3" ht="11.1" customHeight="1" x14ac:dyDescent="0.2">
      <c r="A2080" s="20">
        <v>36371</v>
      </c>
      <c r="B2080" s="19" t="s">
        <v>3619</v>
      </c>
      <c r="C2080" s="21">
        <v>147</v>
      </c>
    </row>
    <row r="2081" spans="1:3" ht="21.95" customHeight="1" x14ac:dyDescent="0.2">
      <c r="A2081" s="20">
        <v>36374</v>
      </c>
      <c r="B2081" s="19" t="s">
        <v>3620</v>
      </c>
      <c r="C2081" s="21">
        <v>75</v>
      </c>
    </row>
    <row r="2082" spans="1:3" ht="11.1" customHeight="1" x14ac:dyDescent="0.2">
      <c r="A2082" s="20">
        <v>36399</v>
      </c>
      <c r="B2082" s="19" t="s">
        <v>3621</v>
      </c>
      <c r="C2082" s="21">
        <v>6</v>
      </c>
    </row>
    <row r="2083" spans="1:3" ht="11.1" customHeight="1" x14ac:dyDescent="0.2">
      <c r="A2083" s="20">
        <v>33530</v>
      </c>
      <c r="B2083" s="19" t="s">
        <v>1035</v>
      </c>
      <c r="C2083" s="21">
        <v>1</v>
      </c>
    </row>
    <row r="2084" spans="1:3" ht="11.1" customHeight="1" x14ac:dyDescent="0.2">
      <c r="A2084" s="20">
        <v>33533</v>
      </c>
      <c r="B2084" s="19" t="s">
        <v>259</v>
      </c>
      <c r="C2084" s="21">
        <v>7</v>
      </c>
    </row>
    <row r="2085" spans="1:3" ht="11.1" customHeight="1" x14ac:dyDescent="0.2">
      <c r="A2085" s="20">
        <v>33568</v>
      </c>
      <c r="B2085" s="19" t="s">
        <v>3622</v>
      </c>
      <c r="C2085" s="21">
        <v>6</v>
      </c>
    </row>
    <row r="2086" spans="1:3" ht="11.1" customHeight="1" x14ac:dyDescent="0.2">
      <c r="A2086" s="20">
        <v>33569</v>
      </c>
      <c r="B2086" s="19" t="s">
        <v>435</v>
      </c>
      <c r="C2086" s="21">
        <v>2</v>
      </c>
    </row>
    <row r="2087" spans="1:3" ht="11.1" customHeight="1" x14ac:dyDescent="0.2">
      <c r="A2087" s="20">
        <v>33574</v>
      </c>
      <c r="B2087" s="19" t="s">
        <v>983</v>
      </c>
      <c r="C2087" s="21">
        <v>1</v>
      </c>
    </row>
    <row r="2088" spans="1:3" ht="11.1" customHeight="1" x14ac:dyDescent="0.2">
      <c r="A2088" s="20">
        <v>33579</v>
      </c>
      <c r="B2088" s="19" t="s">
        <v>1981</v>
      </c>
      <c r="C2088" s="21">
        <v>3</v>
      </c>
    </row>
    <row r="2089" spans="1:3" ht="11.1" customHeight="1" x14ac:dyDescent="0.2">
      <c r="A2089" s="20">
        <v>33580</v>
      </c>
      <c r="B2089" s="19" t="s">
        <v>1433</v>
      </c>
      <c r="C2089" s="21">
        <v>1</v>
      </c>
    </row>
    <row r="2090" spans="1:3" ht="11.1" customHeight="1" x14ac:dyDescent="0.2">
      <c r="A2090" s="20">
        <v>33581</v>
      </c>
      <c r="B2090" s="19" t="s">
        <v>1421</v>
      </c>
      <c r="C2090" s="21">
        <v>1</v>
      </c>
    </row>
    <row r="2091" spans="1:3" ht="11.1" customHeight="1" x14ac:dyDescent="0.2">
      <c r="A2091" s="20">
        <v>33583</v>
      </c>
      <c r="B2091" s="19" t="s">
        <v>864</v>
      </c>
      <c r="C2091" s="21">
        <v>1</v>
      </c>
    </row>
    <row r="2092" spans="1:3" ht="11.1" customHeight="1" x14ac:dyDescent="0.2">
      <c r="A2092" s="20">
        <v>33584</v>
      </c>
      <c r="B2092" s="19" t="s">
        <v>1273</v>
      </c>
      <c r="C2092" s="21">
        <v>4</v>
      </c>
    </row>
    <row r="2093" spans="1:3" ht="11.1" customHeight="1" x14ac:dyDescent="0.2">
      <c r="A2093" s="20">
        <v>33585</v>
      </c>
      <c r="B2093" s="19" t="s">
        <v>971</v>
      </c>
      <c r="C2093" s="21">
        <v>2</v>
      </c>
    </row>
    <row r="2094" spans="1:3" ht="11.1" customHeight="1" x14ac:dyDescent="0.2">
      <c r="A2094" s="20">
        <v>33586</v>
      </c>
      <c r="B2094" s="19" t="s">
        <v>866</v>
      </c>
      <c r="C2094" s="21">
        <v>1</v>
      </c>
    </row>
    <row r="2095" spans="1:3" ht="11.1" customHeight="1" x14ac:dyDescent="0.2">
      <c r="A2095" s="20">
        <v>33587</v>
      </c>
      <c r="B2095" s="19" t="s">
        <v>3623</v>
      </c>
      <c r="C2095" s="21">
        <v>72</v>
      </c>
    </row>
    <row r="2096" spans="1:3" ht="11.1" customHeight="1" x14ac:dyDescent="0.2">
      <c r="A2096" s="20">
        <v>33588</v>
      </c>
      <c r="B2096" s="19" t="s">
        <v>868</v>
      </c>
      <c r="C2096" s="21">
        <v>10</v>
      </c>
    </row>
    <row r="2097" spans="1:3" ht="11.1" customHeight="1" x14ac:dyDescent="0.2">
      <c r="A2097" s="20">
        <v>33589</v>
      </c>
      <c r="B2097" s="19" t="s">
        <v>878</v>
      </c>
      <c r="C2097" s="21">
        <v>4</v>
      </c>
    </row>
    <row r="2098" spans="1:3" ht="11.1" customHeight="1" x14ac:dyDescent="0.2">
      <c r="A2098" s="20">
        <v>33590</v>
      </c>
      <c r="B2098" s="19" t="s">
        <v>868</v>
      </c>
      <c r="C2098" s="21">
        <v>1</v>
      </c>
    </row>
    <row r="2099" spans="1:3" ht="11.1" customHeight="1" x14ac:dyDescent="0.2">
      <c r="A2099" s="20">
        <v>33591</v>
      </c>
      <c r="B2099" s="19" t="s">
        <v>868</v>
      </c>
      <c r="C2099" s="21">
        <v>1</v>
      </c>
    </row>
    <row r="2100" spans="1:3" ht="11.1" customHeight="1" x14ac:dyDescent="0.2">
      <c r="A2100" s="20">
        <v>33592</v>
      </c>
      <c r="B2100" s="19" t="s">
        <v>1022</v>
      </c>
      <c r="C2100" s="21">
        <v>1</v>
      </c>
    </row>
    <row r="2101" spans="1:3" ht="11.1" customHeight="1" x14ac:dyDescent="0.2">
      <c r="A2101" s="20">
        <v>33593</v>
      </c>
      <c r="B2101" s="19" t="s">
        <v>1306</v>
      </c>
      <c r="C2101" s="21">
        <v>1</v>
      </c>
    </row>
    <row r="2102" spans="1:3" ht="11.1" customHeight="1" x14ac:dyDescent="0.2">
      <c r="A2102" s="20">
        <v>33594</v>
      </c>
      <c r="B2102" s="19" t="s">
        <v>862</v>
      </c>
      <c r="C2102" s="21">
        <v>1</v>
      </c>
    </row>
    <row r="2103" spans="1:3" ht="11.1" customHeight="1" x14ac:dyDescent="0.2">
      <c r="A2103" s="20">
        <v>33595</v>
      </c>
      <c r="B2103" s="19" t="s">
        <v>868</v>
      </c>
      <c r="C2103" s="21">
        <v>10</v>
      </c>
    </row>
    <row r="2104" spans="1:3" ht="11.1" customHeight="1" x14ac:dyDescent="0.2">
      <c r="A2104" s="20">
        <v>33596</v>
      </c>
      <c r="B2104" s="19" t="s">
        <v>856</v>
      </c>
      <c r="C2104" s="21">
        <v>1</v>
      </c>
    </row>
    <row r="2105" spans="1:3" ht="11.1" customHeight="1" x14ac:dyDescent="0.2">
      <c r="A2105" s="20">
        <v>33597</v>
      </c>
      <c r="B2105" s="19" t="s">
        <v>860</v>
      </c>
      <c r="C2105" s="21">
        <v>1</v>
      </c>
    </row>
    <row r="2106" spans="1:3" ht="11.1" customHeight="1" x14ac:dyDescent="0.2">
      <c r="A2106" s="20">
        <v>33598</v>
      </c>
      <c r="B2106" s="19" t="s">
        <v>1308</v>
      </c>
      <c r="C2106" s="21">
        <v>1</v>
      </c>
    </row>
    <row r="2107" spans="1:3" ht="11.1" customHeight="1" x14ac:dyDescent="0.2">
      <c r="A2107" s="20">
        <v>33599</v>
      </c>
      <c r="B2107" s="19" t="s">
        <v>854</v>
      </c>
      <c r="C2107" s="21">
        <v>1</v>
      </c>
    </row>
    <row r="2108" spans="1:3" ht="11.1" customHeight="1" x14ac:dyDescent="0.2">
      <c r="A2108" s="20">
        <v>33600</v>
      </c>
      <c r="B2108" s="19" t="s">
        <v>948</v>
      </c>
      <c r="C2108" s="21">
        <v>1</v>
      </c>
    </row>
    <row r="2109" spans="1:3" ht="11.1" customHeight="1" x14ac:dyDescent="0.2">
      <c r="A2109" s="20">
        <v>33601</v>
      </c>
      <c r="B2109" s="19" t="s">
        <v>1075</v>
      </c>
      <c r="C2109" s="21">
        <v>5</v>
      </c>
    </row>
    <row r="2110" spans="1:3" ht="11.1" customHeight="1" x14ac:dyDescent="0.2">
      <c r="A2110" s="20">
        <v>33602</v>
      </c>
      <c r="B2110" s="19" t="s">
        <v>858</v>
      </c>
      <c r="C2110" s="21">
        <v>1</v>
      </c>
    </row>
    <row r="2111" spans="1:3" ht="11.1" customHeight="1" x14ac:dyDescent="0.2">
      <c r="A2111" s="20">
        <v>13999</v>
      </c>
      <c r="B2111" s="19" t="s">
        <v>3624</v>
      </c>
      <c r="C2111" s="21">
        <v>2</v>
      </c>
    </row>
    <row r="2112" spans="1:3" ht="11.1" customHeight="1" x14ac:dyDescent="0.2">
      <c r="A2112" s="20">
        <v>18386</v>
      </c>
      <c r="B2112" s="19" t="s">
        <v>3625</v>
      </c>
      <c r="C2112" s="21">
        <v>40</v>
      </c>
    </row>
    <row r="2113" spans="1:3" ht="11.1" customHeight="1" x14ac:dyDescent="0.2">
      <c r="A2113" s="20">
        <v>18387</v>
      </c>
      <c r="B2113" s="19" t="s">
        <v>3626</v>
      </c>
      <c r="C2113" s="21">
        <v>220</v>
      </c>
    </row>
    <row r="2114" spans="1:3" ht="11.1" customHeight="1" x14ac:dyDescent="0.2">
      <c r="A2114" s="20">
        <v>18403</v>
      </c>
      <c r="B2114" s="19" t="s">
        <v>1534</v>
      </c>
      <c r="C2114" s="21">
        <v>1</v>
      </c>
    </row>
    <row r="2115" spans="1:3" ht="11.1" customHeight="1" x14ac:dyDescent="0.2">
      <c r="A2115" s="20">
        <v>18408</v>
      </c>
      <c r="B2115" s="19" t="s">
        <v>3627</v>
      </c>
      <c r="C2115" s="21">
        <v>5</v>
      </c>
    </row>
    <row r="2116" spans="1:3" ht="11.1" customHeight="1" x14ac:dyDescent="0.2">
      <c r="A2116" s="20">
        <v>18417</v>
      </c>
      <c r="B2116" s="19" t="s">
        <v>3628</v>
      </c>
      <c r="C2116" s="21">
        <v>2</v>
      </c>
    </row>
    <row r="2117" spans="1:3" ht="11.1" customHeight="1" x14ac:dyDescent="0.2">
      <c r="A2117" s="20">
        <v>18419</v>
      </c>
      <c r="B2117" s="19" t="s">
        <v>3629</v>
      </c>
      <c r="C2117" s="21">
        <v>4</v>
      </c>
    </row>
    <row r="2118" spans="1:3" ht="11.1" customHeight="1" x14ac:dyDescent="0.2">
      <c r="A2118" s="20">
        <v>18422</v>
      </c>
      <c r="B2118" s="19" t="s">
        <v>1477</v>
      </c>
      <c r="C2118" s="21">
        <v>3</v>
      </c>
    </row>
    <row r="2119" spans="1:3" ht="11.1" customHeight="1" x14ac:dyDescent="0.2">
      <c r="A2119" s="20">
        <v>18429</v>
      </c>
      <c r="B2119" s="19" t="s">
        <v>3630</v>
      </c>
      <c r="C2119" s="21">
        <v>5</v>
      </c>
    </row>
    <row r="2120" spans="1:3" ht="11.1" customHeight="1" x14ac:dyDescent="0.2">
      <c r="A2120" s="20">
        <v>18416</v>
      </c>
      <c r="B2120" s="19" t="s">
        <v>3631</v>
      </c>
      <c r="C2120" s="21">
        <v>1</v>
      </c>
    </row>
    <row r="2121" spans="1:3" ht="11.1" customHeight="1" x14ac:dyDescent="0.2">
      <c r="A2121" s="20">
        <v>18418</v>
      </c>
      <c r="B2121" s="19" t="s">
        <v>3632</v>
      </c>
      <c r="C2121" s="21">
        <v>22</v>
      </c>
    </row>
    <row r="2122" spans="1:3" ht="11.1" customHeight="1" x14ac:dyDescent="0.2">
      <c r="A2122" s="20">
        <v>18420</v>
      </c>
      <c r="B2122" s="19" t="s">
        <v>3633</v>
      </c>
      <c r="C2122" s="21">
        <v>1</v>
      </c>
    </row>
    <row r="2123" spans="1:3" ht="11.1" customHeight="1" x14ac:dyDescent="0.2">
      <c r="A2123" s="20">
        <v>18477</v>
      </c>
      <c r="B2123" s="19" t="s">
        <v>3634</v>
      </c>
      <c r="C2123" s="21">
        <v>8</v>
      </c>
    </row>
    <row r="2124" spans="1:3" ht="11.1" customHeight="1" x14ac:dyDescent="0.2">
      <c r="A2124" s="20">
        <v>18478</v>
      </c>
      <c r="B2124" s="19" t="s">
        <v>3635</v>
      </c>
      <c r="C2124" s="21">
        <v>65</v>
      </c>
    </row>
    <row r="2125" spans="1:3" ht="11.1" customHeight="1" x14ac:dyDescent="0.2">
      <c r="A2125" s="20">
        <v>17197</v>
      </c>
      <c r="B2125" s="19" t="s">
        <v>3636</v>
      </c>
      <c r="C2125" s="21">
        <v>1</v>
      </c>
    </row>
    <row r="2126" spans="1:3" ht="11.1" customHeight="1" x14ac:dyDescent="0.2">
      <c r="A2126" s="20">
        <v>40114</v>
      </c>
      <c r="B2126" s="19" t="s">
        <v>3637</v>
      </c>
      <c r="C2126" s="21">
        <v>1</v>
      </c>
    </row>
    <row r="2127" spans="1:3" ht="11.1" customHeight="1" x14ac:dyDescent="0.2">
      <c r="A2127" s="20">
        <v>40120</v>
      </c>
      <c r="B2127" s="19" t="s">
        <v>3638</v>
      </c>
      <c r="C2127" s="21">
        <v>2</v>
      </c>
    </row>
    <row r="2128" spans="1:3" ht="11.1" customHeight="1" x14ac:dyDescent="0.2">
      <c r="A2128" s="20">
        <v>40122</v>
      </c>
      <c r="B2128" s="19" t="s">
        <v>416</v>
      </c>
      <c r="C2128" s="21">
        <v>1</v>
      </c>
    </row>
    <row r="2129" spans="1:3" ht="11.1" customHeight="1" x14ac:dyDescent="0.2">
      <c r="A2129" s="20">
        <v>40157</v>
      </c>
      <c r="B2129" s="19" t="s">
        <v>3639</v>
      </c>
      <c r="C2129" s="21">
        <v>1</v>
      </c>
    </row>
    <row r="2130" spans="1:3" ht="21.95" customHeight="1" x14ac:dyDescent="0.2">
      <c r="A2130" s="20">
        <v>40158</v>
      </c>
      <c r="B2130" s="19" t="s">
        <v>3640</v>
      </c>
      <c r="C2130" s="21">
        <v>1</v>
      </c>
    </row>
    <row r="2131" spans="1:3" ht="11.1" customHeight="1" x14ac:dyDescent="0.2">
      <c r="A2131" s="20">
        <v>40159</v>
      </c>
      <c r="B2131" s="19" t="s">
        <v>3641</v>
      </c>
      <c r="C2131" s="21">
        <v>1</v>
      </c>
    </row>
    <row r="2132" spans="1:3" ht="11.1" customHeight="1" x14ac:dyDescent="0.2">
      <c r="A2132" s="20">
        <v>40160</v>
      </c>
      <c r="B2132" s="19" t="s">
        <v>3642</v>
      </c>
      <c r="C2132" s="21">
        <v>1</v>
      </c>
    </row>
    <row r="2133" spans="1:3" ht="11.1" customHeight="1" x14ac:dyDescent="0.2">
      <c r="A2133" s="20">
        <v>40161</v>
      </c>
      <c r="B2133" s="19" t="s">
        <v>3643</v>
      </c>
      <c r="C2133" s="21">
        <v>1</v>
      </c>
    </row>
    <row r="2134" spans="1:3" ht="11.1" customHeight="1" x14ac:dyDescent="0.2">
      <c r="A2134" s="20">
        <v>40162</v>
      </c>
      <c r="B2134" s="19" t="s">
        <v>3644</v>
      </c>
      <c r="C2134" s="21">
        <v>2</v>
      </c>
    </row>
    <row r="2135" spans="1:3" ht="11.1" customHeight="1" x14ac:dyDescent="0.2">
      <c r="A2135" s="20">
        <v>40163</v>
      </c>
      <c r="B2135" s="19" t="s">
        <v>3645</v>
      </c>
      <c r="C2135" s="21">
        <v>2</v>
      </c>
    </row>
    <row r="2136" spans="1:3" ht="11.1" customHeight="1" x14ac:dyDescent="0.2">
      <c r="A2136" s="20">
        <v>40164</v>
      </c>
      <c r="B2136" s="19" t="s">
        <v>3646</v>
      </c>
      <c r="C2136" s="21">
        <v>1</v>
      </c>
    </row>
    <row r="2137" spans="1:3" ht="11.1" customHeight="1" x14ac:dyDescent="0.2">
      <c r="A2137" s="20">
        <v>40165</v>
      </c>
      <c r="B2137" s="19" t="s">
        <v>3647</v>
      </c>
      <c r="C2137" s="21">
        <v>2</v>
      </c>
    </row>
    <row r="2138" spans="1:3" ht="11.1" customHeight="1" x14ac:dyDescent="0.2">
      <c r="A2138" s="20">
        <v>40177</v>
      </c>
      <c r="B2138" s="19" t="s">
        <v>3648</v>
      </c>
      <c r="C2138" s="21">
        <v>91</v>
      </c>
    </row>
    <row r="2139" spans="1:3" ht="11.1" customHeight="1" x14ac:dyDescent="0.2">
      <c r="A2139" s="20">
        <v>40179</v>
      </c>
      <c r="B2139" s="19" t="s">
        <v>3649</v>
      </c>
      <c r="C2139" s="21">
        <v>100</v>
      </c>
    </row>
    <row r="2140" spans="1:3" ht="11.1" customHeight="1" x14ac:dyDescent="0.2">
      <c r="A2140" s="20">
        <v>40180</v>
      </c>
      <c r="B2140" s="19" t="s">
        <v>3650</v>
      </c>
      <c r="C2140" s="21">
        <v>6</v>
      </c>
    </row>
    <row r="2141" spans="1:3" ht="21.95" customHeight="1" x14ac:dyDescent="0.2">
      <c r="A2141" s="20">
        <v>40183</v>
      </c>
      <c r="B2141" s="19" t="s">
        <v>3651</v>
      </c>
      <c r="C2141" s="21">
        <v>1</v>
      </c>
    </row>
    <row r="2142" spans="1:3" ht="11.1" customHeight="1" x14ac:dyDescent="0.2">
      <c r="A2142" s="20">
        <v>40187</v>
      </c>
      <c r="B2142" s="19" t="s">
        <v>3652</v>
      </c>
      <c r="C2142" s="21">
        <v>1</v>
      </c>
    </row>
    <row r="2143" spans="1:3" ht="21.95" customHeight="1" x14ac:dyDescent="0.2">
      <c r="A2143" s="20">
        <v>40189</v>
      </c>
      <c r="B2143" s="19" t="s">
        <v>3653</v>
      </c>
      <c r="C2143" s="21">
        <v>1</v>
      </c>
    </row>
    <row r="2144" spans="1:3" ht="21.95" customHeight="1" x14ac:dyDescent="0.2">
      <c r="A2144" s="20">
        <v>40193</v>
      </c>
      <c r="B2144" s="19" t="s">
        <v>3654</v>
      </c>
      <c r="C2144" s="21">
        <v>2</v>
      </c>
    </row>
    <row r="2145" spans="1:3" ht="11.1" customHeight="1" x14ac:dyDescent="0.2">
      <c r="A2145" s="20">
        <v>40194</v>
      </c>
      <c r="B2145" s="19" t="s">
        <v>3655</v>
      </c>
      <c r="C2145" s="21">
        <v>1</v>
      </c>
    </row>
    <row r="2146" spans="1:3" ht="11.1" customHeight="1" x14ac:dyDescent="0.2">
      <c r="A2146" s="20">
        <v>40195</v>
      </c>
      <c r="B2146" s="19" t="s">
        <v>3656</v>
      </c>
      <c r="C2146" s="21">
        <v>1</v>
      </c>
    </row>
    <row r="2147" spans="1:3" ht="11.1" customHeight="1" x14ac:dyDescent="0.2">
      <c r="A2147" s="20">
        <v>40197</v>
      </c>
      <c r="B2147" s="19" t="s">
        <v>3657</v>
      </c>
      <c r="C2147" s="21">
        <v>20</v>
      </c>
    </row>
    <row r="2148" spans="1:3" ht="11.1" customHeight="1" x14ac:dyDescent="0.2">
      <c r="A2148" s="20">
        <v>40198</v>
      </c>
      <c r="B2148" s="19" t="s">
        <v>3658</v>
      </c>
      <c r="C2148" s="21">
        <v>3</v>
      </c>
    </row>
    <row r="2149" spans="1:3" ht="11.1" customHeight="1" x14ac:dyDescent="0.2">
      <c r="A2149" s="20">
        <v>40205</v>
      </c>
      <c r="B2149" s="19" t="s">
        <v>3659</v>
      </c>
      <c r="C2149" s="21">
        <v>2</v>
      </c>
    </row>
    <row r="2150" spans="1:3" ht="11.1" customHeight="1" x14ac:dyDescent="0.2">
      <c r="A2150" s="20">
        <v>40207</v>
      </c>
      <c r="B2150" s="19" t="s">
        <v>3660</v>
      </c>
      <c r="C2150" s="21">
        <v>10</v>
      </c>
    </row>
    <row r="2151" spans="1:3" ht="11.1" customHeight="1" x14ac:dyDescent="0.2">
      <c r="A2151" s="20">
        <v>40209</v>
      </c>
      <c r="B2151" s="19" t="s">
        <v>3661</v>
      </c>
      <c r="C2151" s="21">
        <v>5</v>
      </c>
    </row>
    <row r="2152" spans="1:3" ht="11.1" customHeight="1" x14ac:dyDescent="0.2">
      <c r="A2152" s="20">
        <v>40210</v>
      </c>
      <c r="B2152" s="19" t="s">
        <v>3662</v>
      </c>
      <c r="C2152" s="21">
        <v>8</v>
      </c>
    </row>
    <row r="2153" spans="1:3" ht="11.1" customHeight="1" x14ac:dyDescent="0.2">
      <c r="A2153" s="20">
        <v>40214</v>
      </c>
      <c r="B2153" s="19" t="s">
        <v>3663</v>
      </c>
      <c r="C2153" s="21">
        <v>4</v>
      </c>
    </row>
    <row r="2154" spans="1:3" ht="11.1" customHeight="1" x14ac:dyDescent="0.2">
      <c r="A2154" s="20">
        <v>40215</v>
      </c>
      <c r="B2154" s="19" t="s">
        <v>3664</v>
      </c>
      <c r="C2154" s="21">
        <v>1</v>
      </c>
    </row>
    <row r="2155" spans="1:3" ht="11.1" customHeight="1" x14ac:dyDescent="0.2">
      <c r="A2155" s="20">
        <v>40219</v>
      </c>
      <c r="B2155" s="19" t="s">
        <v>3665</v>
      </c>
      <c r="C2155" s="21">
        <v>2</v>
      </c>
    </row>
    <row r="2156" spans="1:3" ht="11.1" customHeight="1" x14ac:dyDescent="0.2">
      <c r="A2156" s="20">
        <v>40221</v>
      </c>
      <c r="B2156" s="19" t="s">
        <v>3666</v>
      </c>
      <c r="C2156" s="21">
        <v>2</v>
      </c>
    </row>
    <row r="2157" spans="1:3" ht="11.1" customHeight="1" x14ac:dyDescent="0.2">
      <c r="A2157" s="20">
        <v>40222</v>
      </c>
      <c r="B2157" s="19" t="s">
        <v>3667</v>
      </c>
      <c r="C2157" s="21">
        <v>2</v>
      </c>
    </row>
    <row r="2158" spans="1:3" ht="21.95" customHeight="1" x14ac:dyDescent="0.2">
      <c r="A2158" s="20">
        <v>40223</v>
      </c>
      <c r="B2158" s="19" t="s">
        <v>3668</v>
      </c>
      <c r="C2158" s="21">
        <v>1</v>
      </c>
    </row>
    <row r="2159" spans="1:3" ht="11.1" customHeight="1" x14ac:dyDescent="0.2">
      <c r="A2159" s="20">
        <v>40224</v>
      </c>
      <c r="B2159" s="19" t="s">
        <v>3669</v>
      </c>
      <c r="C2159" s="21">
        <v>4</v>
      </c>
    </row>
    <row r="2160" spans="1:3" ht="11.1" customHeight="1" x14ac:dyDescent="0.2">
      <c r="A2160" s="20">
        <v>40261</v>
      </c>
      <c r="B2160" s="19" t="s">
        <v>3670</v>
      </c>
      <c r="C2160" s="21">
        <v>5</v>
      </c>
    </row>
    <row r="2161" spans="1:3" ht="11.1" customHeight="1" x14ac:dyDescent="0.2">
      <c r="A2161" s="20">
        <v>40274</v>
      </c>
      <c r="B2161" s="19" t="s">
        <v>3671</v>
      </c>
      <c r="C2161" s="21">
        <v>2</v>
      </c>
    </row>
    <row r="2162" spans="1:3" ht="11.1" customHeight="1" x14ac:dyDescent="0.2">
      <c r="A2162" s="20">
        <v>40279</v>
      </c>
      <c r="B2162" s="19" t="s">
        <v>3672</v>
      </c>
      <c r="C2162" s="21">
        <v>2</v>
      </c>
    </row>
    <row r="2163" spans="1:3" ht="11.1" customHeight="1" x14ac:dyDescent="0.2">
      <c r="A2163" s="20">
        <v>40287</v>
      </c>
      <c r="B2163" s="19" t="s">
        <v>3673</v>
      </c>
      <c r="C2163" s="21">
        <v>1</v>
      </c>
    </row>
    <row r="2164" spans="1:3" ht="11.1" customHeight="1" x14ac:dyDescent="0.2">
      <c r="A2164" s="20">
        <v>40320</v>
      </c>
      <c r="B2164" s="19" t="s">
        <v>3674</v>
      </c>
      <c r="C2164" s="21">
        <v>1</v>
      </c>
    </row>
    <row r="2165" spans="1:3" ht="11.1" customHeight="1" x14ac:dyDescent="0.2">
      <c r="A2165" s="20">
        <v>14804</v>
      </c>
      <c r="B2165" s="19" t="s">
        <v>3675</v>
      </c>
      <c r="C2165" s="21">
        <v>2</v>
      </c>
    </row>
    <row r="2166" spans="1:3" ht="11.1" customHeight="1" x14ac:dyDescent="0.2">
      <c r="A2166" s="20">
        <v>29571</v>
      </c>
      <c r="B2166" s="19" t="s">
        <v>3676</v>
      </c>
      <c r="C2166" s="21">
        <v>70</v>
      </c>
    </row>
    <row r="2167" spans="1:3" ht="11.1" customHeight="1" x14ac:dyDescent="0.2">
      <c r="A2167" s="20">
        <v>18914</v>
      </c>
      <c r="B2167" s="19" t="s">
        <v>1058</v>
      </c>
      <c r="C2167" s="21">
        <v>7</v>
      </c>
    </row>
    <row r="2168" spans="1:3" ht="11.1" customHeight="1" x14ac:dyDescent="0.2">
      <c r="A2168" s="20">
        <v>7790</v>
      </c>
      <c r="B2168" s="19" t="s">
        <v>3677</v>
      </c>
      <c r="C2168" s="21">
        <v>6</v>
      </c>
    </row>
    <row r="2169" spans="1:3" ht="11.1" customHeight="1" x14ac:dyDescent="0.2">
      <c r="A2169" s="20">
        <v>7791</v>
      </c>
      <c r="B2169" s="19" t="s">
        <v>3678</v>
      </c>
      <c r="C2169" s="21">
        <v>5</v>
      </c>
    </row>
    <row r="2170" spans="1:3" ht="11.1" customHeight="1" x14ac:dyDescent="0.2">
      <c r="A2170" s="20">
        <v>7841</v>
      </c>
      <c r="B2170" s="19" t="s">
        <v>3679</v>
      </c>
      <c r="C2170" s="21">
        <v>30</v>
      </c>
    </row>
    <row r="2171" spans="1:3" ht="11.1" customHeight="1" x14ac:dyDescent="0.2">
      <c r="A2171" s="20">
        <v>7842</v>
      </c>
      <c r="B2171" s="19" t="s">
        <v>3680</v>
      </c>
      <c r="C2171" s="21">
        <v>27</v>
      </c>
    </row>
    <row r="2172" spans="1:3" ht="11.1" customHeight="1" x14ac:dyDescent="0.2">
      <c r="A2172" s="20">
        <v>7843</v>
      </c>
      <c r="B2172" s="19" t="s">
        <v>270</v>
      </c>
      <c r="C2172" s="21">
        <v>9</v>
      </c>
    </row>
    <row r="2173" spans="1:3" ht="11.1" customHeight="1" x14ac:dyDescent="0.2">
      <c r="A2173" s="20">
        <v>7851</v>
      </c>
      <c r="B2173" s="19" t="s">
        <v>1788</v>
      </c>
      <c r="C2173" s="21">
        <v>2</v>
      </c>
    </row>
    <row r="2174" spans="1:3" ht="11.1" customHeight="1" x14ac:dyDescent="0.2">
      <c r="A2174" s="20">
        <v>7870</v>
      </c>
      <c r="B2174" s="19" t="s">
        <v>177</v>
      </c>
      <c r="C2174" s="21">
        <v>11</v>
      </c>
    </row>
    <row r="2175" spans="1:3" ht="11.1" customHeight="1" x14ac:dyDescent="0.2">
      <c r="A2175" s="20">
        <v>7872</v>
      </c>
      <c r="B2175" s="19" t="s">
        <v>3681</v>
      </c>
      <c r="C2175" s="21">
        <v>20</v>
      </c>
    </row>
    <row r="2176" spans="1:3" ht="11.1" customHeight="1" x14ac:dyDescent="0.2">
      <c r="A2176" s="20">
        <v>7885</v>
      </c>
      <c r="B2176" s="19" t="s">
        <v>3682</v>
      </c>
      <c r="C2176" s="21">
        <v>2</v>
      </c>
    </row>
    <row r="2177" spans="1:3" ht="11.1" customHeight="1" x14ac:dyDescent="0.2">
      <c r="A2177" s="20">
        <v>7890</v>
      </c>
      <c r="B2177" s="19" t="s">
        <v>3683</v>
      </c>
      <c r="C2177" s="21">
        <v>51</v>
      </c>
    </row>
    <row r="2178" spans="1:3" ht="11.1" customHeight="1" x14ac:dyDescent="0.2">
      <c r="A2178" s="20">
        <v>7894</v>
      </c>
      <c r="B2178" s="19" t="s">
        <v>3684</v>
      </c>
      <c r="C2178" s="21">
        <v>2</v>
      </c>
    </row>
    <row r="2179" spans="1:3" ht="11.1" customHeight="1" x14ac:dyDescent="0.2">
      <c r="A2179" s="20">
        <v>7895</v>
      </c>
      <c r="B2179" s="19" t="s">
        <v>412</v>
      </c>
      <c r="C2179" s="21">
        <v>16</v>
      </c>
    </row>
    <row r="2180" spans="1:3" ht="11.1" customHeight="1" x14ac:dyDescent="0.2">
      <c r="A2180" s="20">
        <v>7896</v>
      </c>
      <c r="B2180" s="19" t="s">
        <v>3685</v>
      </c>
      <c r="C2180" s="21">
        <v>1</v>
      </c>
    </row>
    <row r="2181" spans="1:3" ht="11.1" customHeight="1" x14ac:dyDescent="0.2">
      <c r="A2181" s="20">
        <v>29933</v>
      </c>
      <c r="B2181" s="19" t="s">
        <v>1308</v>
      </c>
      <c r="C2181" s="21">
        <v>1</v>
      </c>
    </row>
    <row r="2182" spans="1:3" ht="11.1" customHeight="1" x14ac:dyDescent="0.2">
      <c r="A2182" s="20">
        <v>29943</v>
      </c>
      <c r="B2182" s="19" t="s">
        <v>3686</v>
      </c>
      <c r="C2182" s="21">
        <v>1</v>
      </c>
    </row>
    <row r="2183" spans="1:3" ht="11.1" customHeight="1" x14ac:dyDescent="0.2">
      <c r="A2183" s="20">
        <v>29950</v>
      </c>
      <c r="B2183" s="19" t="s">
        <v>3687</v>
      </c>
      <c r="C2183" s="21">
        <v>25</v>
      </c>
    </row>
    <row r="2184" spans="1:3" ht="11.1" customHeight="1" x14ac:dyDescent="0.2">
      <c r="A2184" s="20">
        <v>29980</v>
      </c>
      <c r="B2184" s="19" t="s">
        <v>1981</v>
      </c>
      <c r="C2184" s="21">
        <v>4</v>
      </c>
    </row>
    <row r="2185" spans="1:3" ht="11.1" customHeight="1" x14ac:dyDescent="0.2">
      <c r="A2185" s="20">
        <v>30041</v>
      </c>
      <c r="B2185" s="19" t="s">
        <v>2140</v>
      </c>
      <c r="C2185" s="21">
        <v>1</v>
      </c>
    </row>
    <row r="2186" spans="1:3" ht="11.1" customHeight="1" x14ac:dyDescent="0.2">
      <c r="A2186" s="20">
        <v>30081</v>
      </c>
      <c r="B2186" s="19" t="s">
        <v>1116</v>
      </c>
      <c r="C2186" s="21">
        <v>5</v>
      </c>
    </row>
    <row r="2187" spans="1:3" ht="11.1" customHeight="1" x14ac:dyDescent="0.2">
      <c r="A2187" s="20">
        <v>30134</v>
      </c>
      <c r="B2187" s="19" t="s">
        <v>3688</v>
      </c>
      <c r="C2187" s="21">
        <v>1</v>
      </c>
    </row>
    <row r="2188" spans="1:3" ht="11.1" customHeight="1" x14ac:dyDescent="0.2">
      <c r="A2188" s="20">
        <v>30135</v>
      </c>
      <c r="B2188" s="19" t="s">
        <v>3689</v>
      </c>
      <c r="C2188" s="21">
        <v>6</v>
      </c>
    </row>
    <row r="2189" spans="1:3" ht="11.1" customHeight="1" x14ac:dyDescent="0.2">
      <c r="A2189" s="20">
        <v>30136</v>
      </c>
      <c r="B2189" s="19" t="s">
        <v>3690</v>
      </c>
      <c r="C2189" s="21">
        <v>4</v>
      </c>
    </row>
    <row r="2190" spans="1:3" ht="11.1" customHeight="1" x14ac:dyDescent="0.2">
      <c r="A2190" s="20">
        <v>30137</v>
      </c>
      <c r="B2190" s="19" t="s">
        <v>3691</v>
      </c>
      <c r="C2190" s="21">
        <v>4</v>
      </c>
    </row>
    <row r="2191" spans="1:3" ht="11.1" customHeight="1" x14ac:dyDescent="0.2">
      <c r="A2191" s="20">
        <v>30138</v>
      </c>
      <c r="B2191" s="19" t="s">
        <v>3692</v>
      </c>
      <c r="C2191" s="21">
        <v>4</v>
      </c>
    </row>
    <row r="2192" spans="1:3" ht="11.1" customHeight="1" x14ac:dyDescent="0.2">
      <c r="A2192" s="20">
        <v>30139</v>
      </c>
      <c r="B2192" s="19" t="s">
        <v>3693</v>
      </c>
      <c r="C2192" s="21">
        <v>9</v>
      </c>
    </row>
    <row r="2193" spans="1:3" ht="11.1" customHeight="1" x14ac:dyDescent="0.2">
      <c r="A2193" s="20">
        <v>30140</v>
      </c>
      <c r="B2193" s="19" t="s">
        <v>3694</v>
      </c>
      <c r="C2193" s="21">
        <v>1</v>
      </c>
    </row>
    <row r="2194" spans="1:3" ht="11.1" customHeight="1" x14ac:dyDescent="0.2">
      <c r="A2194" s="20">
        <v>30148</v>
      </c>
      <c r="B2194" s="19" t="s">
        <v>3695</v>
      </c>
      <c r="C2194" s="21">
        <v>1</v>
      </c>
    </row>
    <row r="2195" spans="1:3" ht="11.1" customHeight="1" x14ac:dyDescent="0.2">
      <c r="A2195" s="20">
        <v>30149</v>
      </c>
      <c r="B2195" s="19" t="s">
        <v>3696</v>
      </c>
      <c r="C2195" s="21">
        <v>12</v>
      </c>
    </row>
    <row r="2196" spans="1:3" ht="11.1" customHeight="1" x14ac:dyDescent="0.2">
      <c r="A2196" s="20">
        <v>30151</v>
      </c>
      <c r="B2196" s="19" t="s">
        <v>3697</v>
      </c>
      <c r="C2196" s="21">
        <v>5</v>
      </c>
    </row>
    <row r="2197" spans="1:3" ht="11.1" customHeight="1" x14ac:dyDescent="0.2">
      <c r="A2197" s="20">
        <v>30152</v>
      </c>
      <c r="B2197" s="19" t="s">
        <v>3698</v>
      </c>
      <c r="C2197" s="21">
        <v>1</v>
      </c>
    </row>
    <row r="2198" spans="1:3" ht="11.1" customHeight="1" x14ac:dyDescent="0.2">
      <c r="A2198" s="20">
        <v>30153</v>
      </c>
      <c r="B2198" s="19" t="s">
        <v>3699</v>
      </c>
      <c r="C2198" s="21">
        <v>2</v>
      </c>
    </row>
    <row r="2199" spans="1:3" ht="11.1" customHeight="1" x14ac:dyDescent="0.2">
      <c r="A2199" s="20">
        <v>30154</v>
      </c>
      <c r="B2199" s="19" t="s">
        <v>3700</v>
      </c>
      <c r="C2199" s="21">
        <v>1</v>
      </c>
    </row>
    <row r="2200" spans="1:3" ht="11.1" customHeight="1" x14ac:dyDescent="0.2">
      <c r="A2200" s="20">
        <v>30155</v>
      </c>
      <c r="B2200" s="19" t="s">
        <v>3701</v>
      </c>
      <c r="C2200" s="21">
        <v>2</v>
      </c>
    </row>
    <row r="2201" spans="1:3" ht="11.1" customHeight="1" x14ac:dyDescent="0.2">
      <c r="A2201" s="20">
        <v>30156</v>
      </c>
      <c r="B2201" s="19" t="s">
        <v>3702</v>
      </c>
      <c r="C2201" s="21">
        <v>4</v>
      </c>
    </row>
    <row r="2202" spans="1:3" ht="11.1" customHeight="1" x14ac:dyDescent="0.2">
      <c r="A2202" s="20">
        <v>30158</v>
      </c>
      <c r="B2202" s="19" t="s">
        <v>3703</v>
      </c>
      <c r="C2202" s="21">
        <v>3</v>
      </c>
    </row>
    <row r="2203" spans="1:3" ht="11.1" customHeight="1" x14ac:dyDescent="0.2">
      <c r="A2203" s="20">
        <v>30159</v>
      </c>
      <c r="B2203" s="19" t="s">
        <v>3704</v>
      </c>
      <c r="C2203" s="21">
        <v>1</v>
      </c>
    </row>
    <row r="2204" spans="1:3" ht="11.1" customHeight="1" x14ac:dyDescent="0.2">
      <c r="A2204" s="20">
        <v>30162</v>
      </c>
      <c r="B2204" s="19" t="s">
        <v>3705</v>
      </c>
      <c r="C2204" s="21">
        <v>2</v>
      </c>
    </row>
    <row r="2205" spans="1:3" ht="11.1" customHeight="1" x14ac:dyDescent="0.2">
      <c r="A2205" s="20">
        <v>30163</v>
      </c>
      <c r="B2205" s="19" t="s">
        <v>3706</v>
      </c>
      <c r="C2205" s="21">
        <v>1</v>
      </c>
    </row>
    <row r="2206" spans="1:3" ht="11.1" customHeight="1" x14ac:dyDescent="0.2">
      <c r="A2206" s="20">
        <v>30164</v>
      </c>
      <c r="B2206" s="19" t="s">
        <v>3707</v>
      </c>
      <c r="C2206" s="21">
        <v>1</v>
      </c>
    </row>
    <row r="2207" spans="1:3" ht="11.1" customHeight="1" x14ac:dyDescent="0.2">
      <c r="A2207" s="20">
        <v>30165</v>
      </c>
      <c r="B2207" s="19" t="s">
        <v>3708</v>
      </c>
      <c r="C2207" s="21">
        <v>1</v>
      </c>
    </row>
    <row r="2208" spans="1:3" ht="11.1" customHeight="1" x14ac:dyDescent="0.2">
      <c r="A2208" s="20">
        <v>30166</v>
      </c>
      <c r="B2208" s="19" t="s">
        <v>3709</v>
      </c>
      <c r="C2208" s="21">
        <v>2</v>
      </c>
    </row>
    <row r="2209" spans="1:3" ht="11.1" customHeight="1" x14ac:dyDescent="0.2">
      <c r="A2209" s="20">
        <v>30167</v>
      </c>
      <c r="B2209" s="19" t="s">
        <v>3710</v>
      </c>
      <c r="C2209" s="21">
        <v>2</v>
      </c>
    </row>
    <row r="2210" spans="1:3" ht="11.1" customHeight="1" x14ac:dyDescent="0.2">
      <c r="A2210" s="20">
        <v>30168</v>
      </c>
      <c r="B2210" s="19" t="s">
        <v>3711</v>
      </c>
      <c r="C2210" s="21">
        <v>1</v>
      </c>
    </row>
    <row r="2211" spans="1:3" ht="11.1" customHeight="1" x14ac:dyDescent="0.2">
      <c r="A2211" s="20">
        <v>30169</v>
      </c>
      <c r="B2211" s="19" t="s">
        <v>3712</v>
      </c>
      <c r="C2211" s="21">
        <v>1</v>
      </c>
    </row>
    <row r="2212" spans="1:3" ht="11.1" customHeight="1" x14ac:dyDescent="0.2">
      <c r="A2212" s="20">
        <v>30176</v>
      </c>
      <c r="B2212" s="19" t="s">
        <v>3713</v>
      </c>
      <c r="C2212" s="21">
        <v>2</v>
      </c>
    </row>
    <row r="2213" spans="1:3" ht="11.1" customHeight="1" x14ac:dyDescent="0.2">
      <c r="A2213" s="20">
        <v>30177</v>
      </c>
      <c r="B2213" s="19" t="s">
        <v>3039</v>
      </c>
      <c r="C2213" s="21">
        <v>3</v>
      </c>
    </row>
    <row r="2214" spans="1:3" ht="11.1" customHeight="1" x14ac:dyDescent="0.2">
      <c r="A2214" s="20">
        <v>30179</v>
      </c>
      <c r="B2214" s="19" t="s">
        <v>3714</v>
      </c>
      <c r="C2214" s="21">
        <v>1</v>
      </c>
    </row>
    <row r="2215" spans="1:3" ht="11.1" customHeight="1" x14ac:dyDescent="0.2">
      <c r="A2215" s="20">
        <v>30180</v>
      </c>
      <c r="B2215" s="19" t="s">
        <v>3715</v>
      </c>
      <c r="C2215" s="21">
        <v>1</v>
      </c>
    </row>
    <row r="2216" spans="1:3" ht="11.1" customHeight="1" x14ac:dyDescent="0.2">
      <c r="A2216" s="20">
        <v>30181</v>
      </c>
      <c r="B2216" s="19" t="s">
        <v>3716</v>
      </c>
      <c r="C2216" s="21">
        <v>2</v>
      </c>
    </row>
    <row r="2217" spans="1:3" ht="11.1" customHeight="1" x14ac:dyDescent="0.2">
      <c r="A2217" s="20">
        <v>30183</v>
      </c>
      <c r="B2217" s="19" t="s">
        <v>3717</v>
      </c>
      <c r="C2217" s="21">
        <v>2</v>
      </c>
    </row>
    <row r="2218" spans="1:3" ht="11.1" customHeight="1" x14ac:dyDescent="0.2">
      <c r="A2218" s="20">
        <v>30184</v>
      </c>
      <c r="B2218" s="19" t="s">
        <v>3718</v>
      </c>
      <c r="C2218" s="21">
        <v>14</v>
      </c>
    </row>
    <row r="2219" spans="1:3" ht="11.1" customHeight="1" x14ac:dyDescent="0.2">
      <c r="A2219" s="20">
        <v>30185</v>
      </c>
      <c r="B2219" s="19" t="s">
        <v>3719</v>
      </c>
      <c r="C2219" s="21">
        <v>2</v>
      </c>
    </row>
    <row r="2220" spans="1:3" ht="11.1" customHeight="1" x14ac:dyDescent="0.2">
      <c r="A2220" s="20">
        <v>30191</v>
      </c>
      <c r="B2220" s="19" t="s">
        <v>3720</v>
      </c>
      <c r="C2220" s="21">
        <v>3</v>
      </c>
    </row>
    <row r="2221" spans="1:3" ht="11.1" customHeight="1" x14ac:dyDescent="0.2">
      <c r="A2221" s="20">
        <v>30193</v>
      </c>
      <c r="B2221" s="19" t="s">
        <v>3721</v>
      </c>
      <c r="C2221" s="21">
        <v>2</v>
      </c>
    </row>
    <row r="2222" spans="1:3" ht="11.1" customHeight="1" x14ac:dyDescent="0.2">
      <c r="A2222" s="20">
        <v>30194</v>
      </c>
      <c r="B2222" s="19" t="s">
        <v>3722</v>
      </c>
      <c r="C2222" s="21">
        <v>3</v>
      </c>
    </row>
    <row r="2223" spans="1:3" ht="11.1" customHeight="1" x14ac:dyDescent="0.2">
      <c r="A2223" s="20">
        <v>30196</v>
      </c>
      <c r="B2223" s="19" t="s">
        <v>3723</v>
      </c>
      <c r="C2223" s="21">
        <v>1</v>
      </c>
    </row>
    <row r="2224" spans="1:3" ht="11.1" customHeight="1" x14ac:dyDescent="0.2">
      <c r="A2224" s="20">
        <v>30197</v>
      </c>
      <c r="B2224" s="19" t="s">
        <v>3724</v>
      </c>
      <c r="C2224" s="21">
        <v>1</v>
      </c>
    </row>
    <row r="2225" spans="1:3" ht="11.1" customHeight="1" x14ac:dyDescent="0.2">
      <c r="A2225" s="20">
        <v>30198</v>
      </c>
      <c r="B2225" s="19" t="s">
        <v>3725</v>
      </c>
      <c r="C2225" s="21">
        <v>4</v>
      </c>
    </row>
    <row r="2226" spans="1:3" ht="11.1" customHeight="1" x14ac:dyDescent="0.2">
      <c r="A2226" s="20">
        <v>30200</v>
      </c>
      <c r="B2226" s="19" t="s">
        <v>3726</v>
      </c>
      <c r="C2226" s="21">
        <v>2</v>
      </c>
    </row>
    <row r="2227" spans="1:3" ht="11.1" customHeight="1" x14ac:dyDescent="0.2">
      <c r="A2227" s="20">
        <v>30201</v>
      </c>
      <c r="B2227" s="19" t="s">
        <v>3727</v>
      </c>
      <c r="C2227" s="21">
        <v>2</v>
      </c>
    </row>
    <row r="2228" spans="1:3" ht="11.1" customHeight="1" x14ac:dyDescent="0.2">
      <c r="A2228" s="20">
        <v>30203</v>
      </c>
      <c r="B2228" s="19" t="s">
        <v>3728</v>
      </c>
      <c r="C2228" s="21">
        <v>1</v>
      </c>
    </row>
    <row r="2229" spans="1:3" ht="11.1" customHeight="1" x14ac:dyDescent="0.2">
      <c r="A2229" s="20">
        <v>20954</v>
      </c>
      <c r="B2229" s="19" t="s">
        <v>1704</v>
      </c>
      <c r="C2229" s="21">
        <v>18</v>
      </c>
    </row>
    <row r="2230" spans="1:3" ht="11.1" customHeight="1" x14ac:dyDescent="0.2">
      <c r="A2230" s="20">
        <v>20955</v>
      </c>
      <c r="B2230" s="19" t="s">
        <v>1910</v>
      </c>
      <c r="C2230" s="21">
        <v>1</v>
      </c>
    </row>
    <row r="2231" spans="1:3" ht="11.1" customHeight="1" x14ac:dyDescent="0.2">
      <c r="A2231" s="20">
        <v>20956</v>
      </c>
      <c r="B2231" s="19" t="s">
        <v>1520</v>
      </c>
      <c r="C2231" s="21">
        <v>1</v>
      </c>
    </row>
    <row r="2232" spans="1:3" ht="11.1" customHeight="1" x14ac:dyDescent="0.2">
      <c r="A2232" s="20">
        <v>20963</v>
      </c>
      <c r="B2232" s="19" t="s">
        <v>1817</v>
      </c>
      <c r="C2232" s="21">
        <v>1</v>
      </c>
    </row>
    <row r="2233" spans="1:3" ht="11.1" customHeight="1" x14ac:dyDescent="0.2">
      <c r="A2233" s="20">
        <v>20964</v>
      </c>
      <c r="B2233" s="19" t="s">
        <v>1495</v>
      </c>
      <c r="C2233" s="21">
        <v>1</v>
      </c>
    </row>
    <row r="2234" spans="1:3" ht="11.1" customHeight="1" x14ac:dyDescent="0.2">
      <c r="A2234" s="20">
        <v>30266</v>
      </c>
      <c r="B2234" s="19" t="s">
        <v>3729</v>
      </c>
      <c r="C2234" s="21">
        <v>2</v>
      </c>
    </row>
    <row r="2235" spans="1:3" ht="11.1" customHeight="1" x14ac:dyDescent="0.2">
      <c r="A2235" s="20">
        <v>30336</v>
      </c>
      <c r="B2235" s="19" t="s">
        <v>3730</v>
      </c>
      <c r="C2235" s="21">
        <v>145</v>
      </c>
    </row>
    <row r="2236" spans="1:3" ht="11.1" customHeight="1" x14ac:dyDescent="0.2">
      <c r="A2236" s="20">
        <v>36696</v>
      </c>
      <c r="B2236" s="19" t="s">
        <v>1949</v>
      </c>
      <c r="C2236" s="21">
        <v>38</v>
      </c>
    </row>
    <row r="2237" spans="1:3" ht="11.1" customHeight="1" x14ac:dyDescent="0.2">
      <c r="A2237" s="20">
        <v>36757</v>
      </c>
      <c r="B2237" s="19" t="s">
        <v>3731</v>
      </c>
      <c r="C2237" s="21">
        <v>1</v>
      </c>
    </row>
    <row r="2238" spans="1:3" ht="11.1" customHeight="1" x14ac:dyDescent="0.2">
      <c r="A2238" s="20">
        <v>36760</v>
      </c>
      <c r="B2238" s="19" t="s">
        <v>1959</v>
      </c>
      <c r="C2238" s="21">
        <v>2</v>
      </c>
    </row>
    <row r="2239" spans="1:3" ht="11.1" customHeight="1" x14ac:dyDescent="0.2">
      <c r="A2239" s="20">
        <v>36761</v>
      </c>
      <c r="B2239" s="19" t="s">
        <v>1345</v>
      </c>
      <c r="C2239" s="21">
        <v>3</v>
      </c>
    </row>
    <row r="2240" spans="1:3" ht="11.1" customHeight="1" x14ac:dyDescent="0.2">
      <c r="A2240" s="20">
        <v>36809</v>
      </c>
      <c r="B2240" s="19" t="s">
        <v>1177</v>
      </c>
      <c r="C2240" s="21">
        <v>8</v>
      </c>
    </row>
    <row r="2241" spans="1:3" ht="11.1" customHeight="1" x14ac:dyDescent="0.2">
      <c r="A2241" s="20">
        <v>36844</v>
      </c>
      <c r="B2241" s="19" t="s">
        <v>1930</v>
      </c>
      <c r="C2241" s="21">
        <v>5</v>
      </c>
    </row>
    <row r="2242" spans="1:3" ht="11.1" customHeight="1" x14ac:dyDescent="0.2">
      <c r="A2242" s="20">
        <v>36873</v>
      </c>
      <c r="B2242" s="19" t="s">
        <v>3732</v>
      </c>
      <c r="C2242" s="21">
        <v>17</v>
      </c>
    </row>
    <row r="2243" spans="1:3" ht="11.1" customHeight="1" x14ac:dyDescent="0.2">
      <c r="A2243" s="20">
        <v>36874</v>
      </c>
      <c r="B2243" s="19" t="s">
        <v>3039</v>
      </c>
      <c r="C2243" s="21">
        <v>7</v>
      </c>
    </row>
    <row r="2244" spans="1:3" ht="11.1" customHeight="1" x14ac:dyDescent="0.2">
      <c r="A2244" s="20">
        <v>36910</v>
      </c>
      <c r="B2244" s="19" t="s">
        <v>3733</v>
      </c>
      <c r="C2244" s="21">
        <v>2</v>
      </c>
    </row>
    <row r="2245" spans="1:3" ht="11.1" customHeight="1" x14ac:dyDescent="0.2">
      <c r="A2245" s="20">
        <v>36911</v>
      </c>
      <c r="B2245" s="19" t="s">
        <v>3734</v>
      </c>
      <c r="C2245" s="21">
        <v>2</v>
      </c>
    </row>
    <row r="2246" spans="1:3" ht="11.1" customHeight="1" x14ac:dyDescent="0.2">
      <c r="A2246" s="20">
        <v>36937</v>
      </c>
      <c r="B2246" s="19" t="s">
        <v>2271</v>
      </c>
      <c r="C2246" s="21">
        <v>1</v>
      </c>
    </row>
    <row r="2247" spans="1:3" ht="11.1" customHeight="1" x14ac:dyDescent="0.2">
      <c r="A2247" s="20">
        <v>36938</v>
      </c>
      <c r="B2247" s="19" t="s">
        <v>2425</v>
      </c>
      <c r="C2247" s="21">
        <v>16</v>
      </c>
    </row>
    <row r="2248" spans="1:3" ht="11.1" customHeight="1" x14ac:dyDescent="0.2">
      <c r="A2248" s="20">
        <v>36939</v>
      </c>
      <c r="B2248" s="19" t="s">
        <v>2291</v>
      </c>
      <c r="C2248" s="21">
        <v>1</v>
      </c>
    </row>
    <row r="2249" spans="1:3" ht="11.1" customHeight="1" x14ac:dyDescent="0.2">
      <c r="A2249" s="20">
        <v>29577</v>
      </c>
      <c r="B2249" s="19" t="s">
        <v>3735</v>
      </c>
      <c r="C2249" s="21">
        <v>2</v>
      </c>
    </row>
    <row r="2250" spans="1:3" ht="11.1" customHeight="1" x14ac:dyDescent="0.2">
      <c r="A2250" s="20">
        <v>19419</v>
      </c>
      <c r="B2250" s="19" t="s">
        <v>3736</v>
      </c>
      <c r="C2250" s="21">
        <v>4</v>
      </c>
    </row>
    <row r="2251" spans="1:3" ht="11.1" customHeight="1" x14ac:dyDescent="0.2">
      <c r="A2251" s="20">
        <v>19423</v>
      </c>
      <c r="B2251" s="19" t="s">
        <v>3737</v>
      </c>
      <c r="C2251" s="21">
        <v>1</v>
      </c>
    </row>
    <row r="2252" spans="1:3" ht="11.1" customHeight="1" x14ac:dyDescent="0.2">
      <c r="A2252" s="20">
        <v>19437</v>
      </c>
      <c r="B2252" s="19" t="s">
        <v>825</v>
      </c>
      <c r="C2252" s="21">
        <v>9</v>
      </c>
    </row>
    <row r="2253" spans="1:3" ht="11.1" customHeight="1" x14ac:dyDescent="0.2">
      <c r="A2253" s="20">
        <v>19450</v>
      </c>
      <c r="B2253" s="19" t="s">
        <v>3738</v>
      </c>
      <c r="C2253" s="21">
        <v>3</v>
      </c>
    </row>
    <row r="2254" spans="1:3" ht="11.1" customHeight="1" x14ac:dyDescent="0.2">
      <c r="A2254" s="20">
        <v>19464</v>
      </c>
      <c r="B2254" s="19" t="s">
        <v>463</v>
      </c>
      <c r="C2254" s="21">
        <v>2</v>
      </c>
    </row>
    <row r="2255" spans="1:3" ht="11.1" customHeight="1" x14ac:dyDescent="0.2">
      <c r="A2255" s="20">
        <v>19501</v>
      </c>
      <c r="B2255" s="19" t="s">
        <v>650</v>
      </c>
      <c r="C2255" s="21">
        <v>19</v>
      </c>
    </row>
    <row r="2256" spans="1:3" ht="11.1" customHeight="1" x14ac:dyDescent="0.2">
      <c r="A2256" s="20">
        <v>19527</v>
      </c>
      <c r="B2256" s="19" t="s">
        <v>3739</v>
      </c>
      <c r="C2256" s="21">
        <v>4</v>
      </c>
    </row>
    <row r="2257" spans="1:3" ht="11.1" customHeight="1" x14ac:dyDescent="0.2">
      <c r="A2257" s="20">
        <v>19574</v>
      </c>
      <c r="B2257" s="19" t="s">
        <v>1654</v>
      </c>
      <c r="C2257" s="21">
        <v>11</v>
      </c>
    </row>
    <row r="2258" spans="1:3" ht="11.1" customHeight="1" x14ac:dyDescent="0.2">
      <c r="A2258" s="20">
        <v>19577</v>
      </c>
      <c r="B2258" s="19" t="s">
        <v>3740</v>
      </c>
      <c r="C2258" s="21">
        <v>8</v>
      </c>
    </row>
    <row r="2259" spans="1:3" ht="11.1" customHeight="1" x14ac:dyDescent="0.2">
      <c r="A2259" s="20">
        <v>19578</v>
      </c>
      <c r="B2259" s="19" t="s">
        <v>3741</v>
      </c>
      <c r="C2259" s="21">
        <v>2</v>
      </c>
    </row>
    <row r="2260" spans="1:3" ht="11.1" customHeight="1" x14ac:dyDescent="0.2">
      <c r="A2260" s="20">
        <v>19613</v>
      </c>
      <c r="B2260" s="19" t="s">
        <v>3405</v>
      </c>
      <c r="C2260" s="21">
        <v>10</v>
      </c>
    </row>
    <row r="2261" spans="1:3" ht="11.1" customHeight="1" x14ac:dyDescent="0.2">
      <c r="A2261" s="20">
        <v>33423</v>
      </c>
      <c r="B2261" s="19" t="s">
        <v>1654</v>
      </c>
      <c r="C2261" s="21">
        <v>1</v>
      </c>
    </row>
    <row r="2262" spans="1:3" ht="11.1" customHeight="1" x14ac:dyDescent="0.2">
      <c r="A2262" s="20">
        <v>33427</v>
      </c>
      <c r="B2262" s="19" t="s">
        <v>3742</v>
      </c>
      <c r="C2262" s="21">
        <v>8</v>
      </c>
    </row>
    <row r="2263" spans="1:3" ht="11.1" customHeight="1" x14ac:dyDescent="0.2">
      <c r="A2263" s="20">
        <v>33451</v>
      </c>
      <c r="B2263" s="19" t="s">
        <v>177</v>
      </c>
      <c r="C2263" s="21">
        <v>14</v>
      </c>
    </row>
    <row r="2264" spans="1:3" ht="11.1" customHeight="1" x14ac:dyDescent="0.2">
      <c r="A2264" s="20">
        <v>33453</v>
      </c>
      <c r="B2264" s="19" t="s">
        <v>3743</v>
      </c>
      <c r="C2264" s="21">
        <v>14</v>
      </c>
    </row>
    <row r="2265" spans="1:3" ht="11.1" customHeight="1" x14ac:dyDescent="0.2">
      <c r="A2265" s="20">
        <v>39844</v>
      </c>
      <c r="B2265" s="19" t="s">
        <v>3744</v>
      </c>
      <c r="C2265" s="21">
        <v>20</v>
      </c>
    </row>
    <row r="2266" spans="1:3" ht="11.1" customHeight="1" x14ac:dyDescent="0.2">
      <c r="A2266" s="20">
        <v>20055</v>
      </c>
      <c r="B2266" s="19" t="s">
        <v>750</v>
      </c>
      <c r="C2266" s="21">
        <v>2</v>
      </c>
    </row>
    <row r="2267" spans="1:3" ht="11.1" customHeight="1" x14ac:dyDescent="0.2">
      <c r="A2267" s="20">
        <v>20079</v>
      </c>
      <c r="B2267" s="19" t="s">
        <v>3745</v>
      </c>
      <c r="C2267" s="21">
        <v>4</v>
      </c>
    </row>
    <row r="2268" spans="1:3" ht="11.1" customHeight="1" x14ac:dyDescent="0.2">
      <c r="A2268" s="20">
        <v>20123</v>
      </c>
      <c r="B2268" s="19" t="s">
        <v>3599</v>
      </c>
      <c r="C2268" s="21">
        <v>1</v>
      </c>
    </row>
    <row r="2269" spans="1:3" ht="11.1" customHeight="1" x14ac:dyDescent="0.2">
      <c r="A2269" s="20">
        <v>20124</v>
      </c>
      <c r="B2269" s="19" t="s">
        <v>3600</v>
      </c>
      <c r="C2269" s="21">
        <v>1</v>
      </c>
    </row>
    <row r="2270" spans="1:3" ht="11.1" customHeight="1" x14ac:dyDescent="0.2">
      <c r="A2270" s="20">
        <v>20145</v>
      </c>
      <c r="B2270" s="19" t="s">
        <v>2239</v>
      </c>
      <c r="C2270" s="21">
        <v>2</v>
      </c>
    </row>
    <row r="2271" spans="1:3" ht="11.1" customHeight="1" x14ac:dyDescent="0.2">
      <c r="A2271" s="20">
        <v>17749</v>
      </c>
      <c r="B2271" s="19" t="s">
        <v>1029</v>
      </c>
      <c r="C2271" s="21">
        <v>33</v>
      </c>
    </row>
    <row r="2272" spans="1:3" ht="11.1" customHeight="1" x14ac:dyDescent="0.2">
      <c r="A2272" s="20">
        <v>17800</v>
      </c>
      <c r="B2272" s="19" t="s">
        <v>2040</v>
      </c>
      <c r="C2272" s="21">
        <v>1</v>
      </c>
    </row>
    <row r="2273" spans="1:3" ht="11.1" customHeight="1" x14ac:dyDescent="0.2">
      <c r="A2273" s="20">
        <v>17769</v>
      </c>
      <c r="B2273" s="19" t="s">
        <v>3746</v>
      </c>
      <c r="C2273" s="21">
        <v>2</v>
      </c>
    </row>
    <row r="2274" spans="1:3" ht="11.1" customHeight="1" x14ac:dyDescent="0.2">
      <c r="A2274" s="20">
        <v>17777</v>
      </c>
      <c r="B2274" s="19" t="s">
        <v>664</v>
      </c>
      <c r="C2274" s="21">
        <v>2</v>
      </c>
    </row>
    <row r="2275" spans="1:3" ht="11.1" customHeight="1" x14ac:dyDescent="0.2">
      <c r="A2275" s="20">
        <v>17787</v>
      </c>
      <c r="B2275" s="19" t="s">
        <v>734</v>
      </c>
      <c r="C2275" s="21">
        <v>2</v>
      </c>
    </row>
    <row r="2276" spans="1:3" ht="11.1" customHeight="1" x14ac:dyDescent="0.2">
      <c r="A2276" s="20">
        <v>17799</v>
      </c>
      <c r="B2276" s="19" t="s">
        <v>2206</v>
      </c>
      <c r="C2276" s="21">
        <v>2</v>
      </c>
    </row>
    <row r="2277" spans="1:3" ht="11.1" customHeight="1" x14ac:dyDescent="0.2">
      <c r="A2277" s="20">
        <v>28093</v>
      </c>
      <c r="B2277" s="19" t="s">
        <v>3747</v>
      </c>
      <c r="C2277" s="21">
        <v>2</v>
      </c>
    </row>
    <row r="2278" spans="1:3" ht="11.1" customHeight="1" x14ac:dyDescent="0.2">
      <c r="A2278" s="20">
        <v>28116</v>
      </c>
      <c r="B2278" s="19" t="s">
        <v>1164</v>
      </c>
      <c r="C2278" s="21">
        <v>4</v>
      </c>
    </row>
    <row r="2279" spans="1:3" ht="11.1" customHeight="1" x14ac:dyDescent="0.2">
      <c r="A2279" s="20">
        <v>28117</v>
      </c>
      <c r="B2279" s="19" t="s">
        <v>1330</v>
      </c>
      <c r="C2279" s="21">
        <v>20</v>
      </c>
    </row>
    <row r="2280" spans="1:3" ht="11.1" customHeight="1" x14ac:dyDescent="0.2">
      <c r="A2280" s="20">
        <v>28118</v>
      </c>
      <c r="B2280" s="19" t="s">
        <v>851</v>
      </c>
      <c r="C2280" s="21">
        <v>2</v>
      </c>
    </row>
    <row r="2281" spans="1:3" ht="11.1" customHeight="1" x14ac:dyDescent="0.2">
      <c r="A2281" s="20">
        <v>28148</v>
      </c>
      <c r="B2281" s="19" t="s">
        <v>3748</v>
      </c>
      <c r="C2281" s="21">
        <v>6</v>
      </c>
    </row>
    <row r="2282" spans="1:3" ht="11.1" customHeight="1" x14ac:dyDescent="0.2">
      <c r="A2282" s="20">
        <v>28194</v>
      </c>
      <c r="B2282" s="19" t="s">
        <v>1715</v>
      </c>
      <c r="C2282" s="21">
        <v>1</v>
      </c>
    </row>
    <row r="2283" spans="1:3" ht="11.1" customHeight="1" x14ac:dyDescent="0.2">
      <c r="A2283" s="20">
        <v>28206</v>
      </c>
      <c r="B2283" s="19" t="s">
        <v>3749</v>
      </c>
      <c r="C2283" s="21">
        <v>16</v>
      </c>
    </row>
    <row r="2284" spans="1:3" ht="11.1" customHeight="1" x14ac:dyDescent="0.2">
      <c r="A2284" s="20">
        <v>28235</v>
      </c>
      <c r="B2284" s="19" t="s">
        <v>1308</v>
      </c>
      <c r="C2284" s="21">
        <v>1</v>
      </c>
    </row>
    <row r="2285" spans="1:3" ht="11.1" customHeight="1" x14ac:dyDescent="0.2">
      <c r="A2285" s="20">
        <v>28278</v>
      </c>
      <c r="B2285" s="19" t="s">
        <v>1888</v>
      </c>
      <c r="C2285" s="21">
        <v>1</v>
      </c>
    </row>
    <row r="2286" spans="1:3" ht="11.1" customHeight="1" x14ac:dyDescent="0.2">
      <c r="A2286" s="20">
        <v>28279</v>
      </c>
      <c r="B2286" s="19" t="s">
        <v>1510</v>
      </c>
      <c r="C2286" s="21">
        <v>1</v>
      </c>
    </row>
    <row r="2287" spans="1:3" ht="11.1" customHeight="1" x14ac:dyDescent="0.2">
      <c r="A2287" s="20">
        <v>28281</v>
      </c>
      <c r="B2287" s="19" t="s">
        <v>1721</v>
      </c>
      <c r="C2287" s="21">
        <v>1</v>
      </c>
    </row>
    <row r="2288" spans="1:3" ht="11.1" customHeight="1" x14ac:dyDescent="0.2">
      <c r="A2288" s="20">
        <v>28282</v>
      </c>
      <c r="B2288" s="19" t="s">
        <v>1752</v>
      </c>
      <c r="C2288" s="21">
        <v>3</v>
      </c>
    </row>
    <row r="2289" spans="1:3" ht="11.1" customHeight="1" x14ac:dyDescent="0.2">
      <c r="A2289" s="20">
        <v>28283</v>
      </c>
      <c r="B2289" s="19" t="s">
        <v>1754</v>
      </c>
      <c r="C2289" s="21">
        <v>3</v>
      </c>
    </row>
    <row r="2290" spans="1:3" ht="11.1" customHeight="1" x14ac:dyDescent="0.2">
      <c r="A2290" s="20">
        <v>28284</v>
      </c>
      <c r="B2290" s="19" t="s">
        <v>1798</v>
      </c>
      <c r="C2290" s="21">
        <v>3</v>
      </c>
    </row>
    <row r="2291" spans="1:3" ht="11.1" customHeight="1" x14ac:dyDescent="0.2">
      <c r="A2291" s="20">
        <v>28285</v>
      </c>
      <c r="B2291" s="19" t="s">
        <v>1756</v>
      </c>
      <c r="C2291" s="21">
        <v>1</v>
      </c>
    </row>
    <row r="2292" spans="1:3" ht="11.1" customHeight="1" x14ac:dyDescent="0.2">
      <c r="A2292" s="20">
        <v>28286</v>
      </c>
      <c r="B2292" s="19" t="s">
        <v>1758</v>
      </c>
      <c r="C2292" s="21">
        <v>1</v>
      </c>
    </row>
    <row r="2293" spans="1:3" ht="11.1" customHeight="1" x14ac:dyDescent="0.2">
      <c r="A2293" s="20">
        <v>28287</v>
      </c>
      <c r="B2293" s="19" t="s">
        <v>1802</v>
      </c>
      <c r="C2293" s="21">
        <v>3</v>
      </c>
    </row>
    <row r="2294" spans="1:3" ht="11.1" customHeight="1" x14ac:dyDescent="0.2">
      <c r="A2294" s="20">
        <v>28288</v>
      </c>
      <c r="B2294" s="19" t="s">
        <v>1858</v>
      </c>
      <c r="C2294" s="21">
        <v>4</v>
      </c>
    </row>
    <row r="2295" spans="1:3" ht="11.1" customHeight="1" x14ac:dyDescent="0.2">
      <c r="A2295" s="20">
        <v>28306</v>
      </c>
      <c r="B2295" s="19" t="s">
        <v>1821</v>
      </c>
      <c r="C2295" s="21">
        <v>1</v>
      </c>
    </row>
    <row r="2296" spans="1:3" ht="11.1" customHeight="1" x14ac:dyDescent="0.2">
      <c r="A2296" s="20">
        <v>28307</v>
      </c>
      <c r="B2296" s="19" t="s">
        <v>3750</v>
      </c>
      <c r="C2296" s="21">
        <v>5</v>
      </c>
    </row>
    <row r="2297" spans="1:3" ht="11.1" customHeight="1" x14ac:dyDescent="0.2">
      <c r="A2297" s="20">
        <v>28308</v>
      </c>
      <c r="B2297" s="19" t="s">
        <v>1604</v>
      </c>
      <c r="C2297" s="21">
        <v>1</v>
      </c>
    </row>
    <row r="2298" spans="1:3" ht="11.1" customHeight="1" x14ac:dyDescent="0.2">
      <c r="A2298" s="20">
        <v>28360</v>
      </c>
      <c r="B2298" s="19" t="s">
        <v>1926</v>
      </c>
      <c r="C2298" s="21">
        <v>50</v>
      </c>
    </row>
    <row r="2299" spans="1:3" ht="11.1" customHeight="1" x14ac:dyDescent="0.2">
      <c r="A2299" s="20">
        <v>34293</v>
      </c>
      <c r="B2299" s="19" t="s">
        <v>3751</v>
      </c>
      <c r="C2299" s="22">
        <v>1054</v>
      </c>
    </row>
    <row r="2300" spans="1:3" ht="11.1" customHeight="1" x14ac:dyDescent="0.2">
      <c r="A2300" s="20">
        <v>34297</v>
      </c>
      <c r="B2300" s="19" t="s">
        <v>3752</v>
      </c>
      <c r="C2300" s="21">
        <v>1</v>
      </c>
    </row>
    <row r="2301" spans="1:3" ht="11.1" customHeight="1" x14ac:dyDescent="0.2">
      <c r="A2301" s="20">
        <v>34298</v>
      </c>
      <c r="B2301" s="19" t="s">
        <v>3753</v>
      </c>
      <c r="C2301" s="21">
        <v>60</v>
      </c>
    </row>
    <row r="2302" spans="1:3" ht="11.1" customHeight="1" x14ac:dyDescent="0.2">
      <c r="A2302" s="20">
        <v>34300</v>
      </c>
      <c r="B2302" s="19" t="s">
        <v>3754</v>
      </c>
      <c r="C2302" s="21">
        <v>26</v>
      </c>
    </row>
    <row r="2303" spans="1:3" ht="11.1" customHeight="1" x14ac:dyDescent="0.2">
      <c r="A2303" s="20">
        <v>34302</v>
      </c>
      <c r="B2303" s="19" t="s">
        <v>3755</v>
      </c>
      <c r="C2303" s="21">
        <v>7</v>
      </c>
    </row>
    <row r="2304" spans="1:3" ht="11.1" customHeight="1" x14ac:dyDescent="0.2">
      <c r="A2304" s="20">
        <v>34305</v>
      </c>
      <c r="B2304" s="19" t="s">
        <v>3756</v>
      </c>
      <c r="C2304" s="21">
        <v>318</v>
      </c>
    </row>
    <row r="2305" spans="1:3" ht="11.1" customHeight="1" x14ac:dyDescent="0.2">
      <c r="A2305" s="20">
        <v>34308</v>
      </c>
      <c r="B2305" s="19" t="s">
        <v>1208</v>
      </c>
      <c r="C2305" s="21">
        <v>6</v>
      </c>
    </row>
    <row r="2306" spans="1:3" ht="11.1" customHeight="1" x14ac:dyDescent="0.2">
      <c r="A2306" s="20">
        <v>34391</v>
      </c>
      <c r="B2306" s="19" t="s">
        <v>897</v>
      </c>
      <c r="C2306" s="21">
        <v>3</v>
      </c>
    </row>
    <row r="2307" spans="1:3" ht="11.1" customHeight="1" x14ac:dyDescent="0.2">
      <c r="A2307" s="20">
        <v>34485</v>
      </c>
      <c r="B2307" s="19" t="s">
        <v>1137</v>
      </c>
      <c r="C2307" s="21">
        <v>1</v>
      </c>
    </row>
    <row r="2308" spans="1:3" ht="11.1" customHeight="1" x14ac:dyDescent="0.2">
      <c r="A2308" s="20">
        <v>34507</v>
      </c>
      <c r="B2308" s="19" t="s">
        <v>628</v>
      </c>
      <c r="C2308" s="21">
        <v>2</v>
      </c>
    </row>
    <row r="2309" spans="1:3" ht="11.1" customHeight="1" x14ac:dyDescent="0.2">
      <c r="A2309" s="20">
        <v>34512</v>
      </c>
      <c r="B2309" s="19" t="s">
        <v>183</v>
      </c>
      <c r="C2309" s="21">
        <v>3</v>
      </c>
    </row>
    <row r="2310" spans="1:3" ht="11.1" customHeight="1" x14ac:dyDescent="0.2">
      <c r="A2310" s="20">
        <v>34514</v>
      </c>
      <c r="B2310" s="19" t="s">
        <v>825</v>
      </c>
      <c r="C2310" s="21">
        <v>4</v>
      </c>
    </row>
    <row r="2311" spans="1:3" ht="11.1" customHeight="1" x14ac:dyDescent="0.2">
      <c r="A2311" s="20">
        <v>14338</v>
      </c>
      <c r="B2311" s="19" t="s">
        <v>3757</v>
      </c>
      <c r="C2311" s="21">
        <v>6</v>
      </c>
    </row>
    <row r="2312" spans="1:3" ht="11.1" customHeight="1" x14ac:dyDescent="0.2">
      <c r="A2312" s="20">
        <v>14339</v>
      </c>
      <c r="B2312" s="19" t="s">
        <v>3758</v>
      </c>
      <c r="C2312" s="21">
        <v>17</v>
      </c>
    </row>
    <row r="2313" spans="1:3" ht="11.1" customHeight="1" x14ac:dyDescent="0.2">
      <c r="A2313" s="20">
        <v>14342</v>
      </c>
      <c r="B2313" s="19" t="s">
        <v>2465</v>
      </c>
      <c r="C2313" s="21">
        <v>10</v>
      </c>
    </row>
    <row r="2314" spans="1:3" ht="11.1" customHeight="1" x14ac:dyDescent="0.2">
      <c r="A2314" s="20">
        <v>14386</v>
      </c>
      <c r="B2314" s="19" t="s">
        <v>3759</v>
      </c>
      <c r="C2314" s="21">
        <v>6</v>
      </c>
    </row>
    <row r="2315" spans="1:3" ht="11.1" customHeight="1" x14ac:dyDescent="0.2">
      <c r="A2315" s="20">
        <v>14405</v>
      </c>
      <c r="B2315" s="19" t="s">
        <v>3760</v>
      </c>
      <c r="C2315" s="21">
        <v>55</v>
      </c>
    </row>
    <row r="2316" spans="1:3" ht="11.1" customHeight="1" x14ac:dyDescent="0.2">
      <c r="A2316" s="20">
        <v>14389</v>
      </c>
      <c r="B2316" s="19" t="s">
        <v>3761</v>
      </c>
      <c r="C2316" s="21">
        <v>10</v>
      </c>
    </row>
    <row r="2317" spans="1:3" ht="11.1" customHeight="1" x14ac:dyDescent="0.2">
      <c r="A2317" s="20">
        <v>14391</v>
      </c>
      <c r="B2317" s="19" t="s">
        <v>3762</v>
      </c>
      <c r="C2317" s="21">
        <v>4</v>
      </c>
    </row>
    <row r="2318" spans="1:3" ht="11.1" customHeight="1" x14ac:dyDescent="0.2">
      <c r="A2318" s="20">
        <v>14462</v>
      </c>
      <c r="B2318" s="19" t="s">
        <v>3763</v>
      </c>
      <c r="C2318" s="21">
        <v>8</v>
      </c>
    </row>
    <row r="2319" spans="1:3" ht="11.1" customHeight="1" x14ac:dyDescent="0.2">
      <c r="A2319" s="20">
        <v>14472</v>
      </c>
      <c r="B2319" s="19" t="s">
        <v>1600</v>
      </c>
      <c r="C2319" s="21">
        <v>2</v>
      </c>
    </row>
    <row r="2320" spans="1:3" ht="11.1" customHeight="1" x14ac:dyDescent="0.2">
      <c r="A2320" s="20">
        <v>14520</v>
      </c>
      <c r="B2320" s="19" t="s">
        <v>157</v>
      </c>
      <c r="C2320" s="21">
        <v>60</v>
      </c>
    </row>
    <row r="2321" spans="1:3" ht="11.1" customHeight="1" x14ac:dyDescent="0.2">
      <c r="A2321" s="20">
        <v>14519</v>
      </c>
      <c r="B2321" s="19" t="s">
        <v>3764</v>
      </c>
      <c r="C2321" s="21">
        <v>5</v>
      </c>
    </row>
    <row r="2322" spans="1:3" ht="11.1" customHeight="1" x14ac:dyDescent="0.2">
      <c r="A2322" s="20">
        <v>12459</v>
      </c>
      <c r="B2322" s="19" t="s">
        <v>3765</v>
      </c>
      <c r="C2322" s="21">
        <v>1</v>
      </c>
    </row>
    <row r="2323" spans="1:3" ht="11.1" customHeight="1" x14ac:dyDescent="0.2">
      <c r="A2323" s="20">
        <v>12501</v>
      </c>
      <c r="B2323" s="19" t="s">
        <v>3766</v>
      </c>
      <c r="C2323" s="21">
        <v>4</v>
      </c>
    </row>
    <row r="2324" spans="1:3" ht="11.1" customHeight="1" x14ac:dyDescent="0.2">
      <c r="A2324" s="20">
        <v>12513</v>
      </c>
      <c r="B2324" s="19" t="s">
        <v>3767</v>
      </c>
      <c r="C2324" s="21">
        <v>1</v>
      </c>
    </row>
    <row r="2325" spans="1:3" ht="11.1" customHeight="1" x14ac:dyDescent="0.2">
      <c r="A2325" s="20">
        <v>18758</v>
      </c>
      <c r="B2325" s="19" t="s">
        <v>565</v>
      </c>
      <c r="C2325" s="21">
        <v>2</v>
      </c>
    </row>
    <row r="2326" spans="1:3" ht="11.1" customHeight="1" x14ac:dyDescent="0.2">
      <c r="A2326" s="20">
        <v>18760</v>
      </c>
      <c r="B2326" s="19" t="s">
        <v>1022</v>
      </c>
      <c r="C2326" s="21">
        <v>2</v>
      </c>
    </row>
    <row r="2327" spans="1:3" ht="11.1" customHeight="1" x14ac:dyDescent="0.2">
      <c r="A2327" s="20">
        <v>18761</v>
      </c>
      <c r="B2327" s="19" t="s">
        <v>1022</v>
      </c>
      <c r="C2327" s="21">
        <v>9</v>
      </c>
    </row>
    <row r="2328" spans="1:3" ht="11.1" customHeight="1" x14ac:dyDescent="0.2">
      <c r="A2328" s="20">
        <v>18762</v>
      </c>
      <c r="B2328" s="19" t="s">
        <v>1022</v>
      </c>
      <c r="C2328" s="21">
        <v>2</v>
      </c>
    </row>
    <row r="2329" spans="1:3" ht="11.1" customHeight="1" x14ac:dyDescent="0.2">
      <c r="A2329" s="20">
        <v>18766</v>
      </c>
      <c r="B2329" s="19" t="s">
        <v>3768</v>
      </c>
      <c r="C2329" s="21">
        <v>1</v>
      </c>
    </row>
    <row r="2330" spans="1:3" ht="11.1" customHeight="1" x14ac:dyDescent="0.2">
      <c r="A2330" s="20">
        <v>18767</v>
      </c>
      <c r="B2330" s="19" t="s">
        <v>1006</v>
      </c>
      <c r="C2330" s="21">
        <v>3</v>
      </c>
    </row>
    <row r="2331" spans="1:3" ht="11.1" customHeight="1" x14ac:dyDescent="0.2">
      <c r="A2331" s="20">
        <v>18772</v>
      </c>
      <c r="B2331" s="19" t="s">
        <v>1860</v>
      </c>
      <c r="C2331" s="21">
        <v>1</v>
      </c>
    </row>
    <row r="2332" spans="1:3" ht="11.1" customHeight="1" x14ac:dyDescent="0.2">
      <c r="A2332" s="20">
        <v>18773</v>
      </c>
      <c r="B2332" s="19" t="s">
        <v>1876</v>
      </c>
      <c r="C2332" s="21">
        <v>1</v>
      </c>
    </row>
    <row r="2333" spans="1:3" ht="11.1" customHeight="1" x14ac:dyDescent="0.2">
      <c r="A2333" s="20">
        <v>18774</v>
      </c>
      <c r="B2333" s="19" t="s">
        <v>1750</v>
      </c>
      <c r="C2333" s="21">
        <v>4</v>
      </c>
    </row>
    <row r="2334" spans="1:3" ht="11.1" customHeight="1" x14ac:dyDescent="0.2">
      <c r="A2334" s="20">
        <v>18775</v>
      </c>
      <c r="B2334" s="19" t="s">
        <v>3769</v>
      </c>
      <c r="C2334" s="21">
        <v>4</v>
      </c>
    </row>
    <row r="2335" spans="1:3" ht="11.1" customHeight="1" x14ac:dyDescent="0.2">
      <c r="A2335" s="20">
        <v>18776</v>
      </c>
      <c r="B2335" s="19" t="s">
        <v>3770</v>
      </c>
      <c r="C2335" s="21">
        <v>4</v>
      </c>
    </row>
    <row r="2336" spans="1:3" ht="11.1" customHeight="1" x14ac:dyDescent="0.2">
      <c r="A2336" s="20">
        <v>18777</v>
      </c>
      <c r="B2336" s="19" t="s">
        <v>3771</v>
      </c>
      <c r="C2336" s="21">
        <v>1</v>
      </c>
    </row>
    <row r="2337" spans="1:3" ht="11.1" customHeight="1" x14ac:dyDescent="0.2">
      <c r="A2337" s="20">
        <v>18778</v>
      </c>
      <c r="B2337" s="19" t="s">
        <v>1760</v>
      </c>
      <c r="C2337" s="21">
        <v>3</v>
      </c>
    </row>
    <row r="2338" spans="1:3" ht="11.1" customHeight="1" x14ac:dyDescent="0.2">
      <c r="A2338" s="20">
        <v>18783</v>
      </c>
      <c r="B2338" s="19" t="s">
        <v>3772</v>
      </c>
      <c r="C2338" s="21">
        <v>5</v>
      </c>
    </row>
    <row r="2339" spans="1:3" ht="11.1" customHeight="1" x14ac:dyDescent="0.2">
      <c r="A2339" s="20">
        <v>18787</v>
      </c>
      <c r="B2339" s="19" t="s">
        <v>3773</v>
      </c>
      <c r="C2339" s="21">
        <v>6</v>
      </c>
    </row>
    <row r="2340" spans="1:3" ht="11.1" customHeight="1" x14ac:dyDescent="0.2">
      <c r="A2340" s="20">
        <v>18791</v>
      </c>
      <c r="B2340" s="19" t="s">
        <v>1766</v>
      </c>
      <c r="C2340" s="21">
        <v>2</v>
      </c>
    </row>
    <row r="2341" spans="1:3" ht="11.1" customHeight="1" x14ac:dyDescent="0.2">
      <c r="A2341" s="20">
        <v>18793</v>
      </c>
      <c r="B2341" s="19" t="s">
        <v>1473</v>
      </c>
      <c r="C2341" s="21">
        <v>3</v>
      </c>
    </row>
    <row r="2342" spans="1:3" ht="11.1" customHeight="1" x14ac:dyDescent="0.2">
      <c r="A2342" s="20">
        <v>12770</v>
      </c>
      <c r="B2342" s="19" t="s">
        <v>1481</v>
      </c>
      <c r="C2342" s="21">
        <v>50</v>
      </c>
    </row>
    <row r="2343" spans="1:3" ht="11.1" customHeight="1" x14ac:dyDescent="0.2">
      <c r="A2343" s="20">
        <v>12771</v>
      </c>
      <c r="B2343" s="19" t="s">
        <v>1729</v>
      </c>
      <c r="C2343" s="21">
        <v>15</v>
      </c>
    </row>
    <row r="2344" spans="1:3" ht="11.1" customHeight="1" x14ac:dyDescent="0.2">
      <c r="A2344" s="20">
        <v>12772</v>
      </c>
      <c r="B2344" s="19" t="s">
        <v>3774</v>
      </c>
      <c r="C2344" s="21">
        <v>6</v>
      </c>
    </row>
    <row r="2345" spans="1:3" ht="11.1" customHeight="1" x14ac:dyDescent="0.2">
      <c r="A2345" s="20">
        <v>12796</v>
      </c>
      <c r="B2345" s="19" t="s">
        <v>3775</v>
      </c>
      <c r="C2345" s="21">
        <v>1</v>
      </c>
    </row>
    <row r="2346" spans="1:3" ht="11.1" customHeight="1" x14ac:dyDescent="0.2">
      <c r="A2346" s="20">
        <v>12799</v>
      </c>
      <c r="B2346" s="19" t="s">
        <v>3776</v>
      </c>
      <c r="C2346" s="21">
        <v>2</v>
      </c>
    </row>
    <row r="2347" spans="1:3" ht="11.1" customHeight="1" x14ac:dyDescent="0.2">
      <c r="A2347" s="20">
        <v>12807</v>
      </c>
      <c r="B2347" s="19" t="s">
        <v>3777</v>
      </c>
      <c r="C2347" s="21">
        <v>156</v>
      </c>
    </row>
    <row r="2348" spans="1:3" ht="11.1" customHeight="1" x14ac:dyDescent="0.2">
      <c r="A2348" s="20">
        <v>12810</v>
      </c>
      <c r="B2348" s="19" t="s">
        <v>3778</v>
      </c>
      <c r="C2348" s="21">
        <v>8</v>
      </c>
    </row>
    <row r="2349" spans="1:3" ht="11.1" customHeight="1" x14ac:dyDescent="0.2">
      <c r="A2349" s="20">
        <v>12812</v>
      </c>
      <c r="B2349" s="19" t="s">
        <v>3779</v>
      </c>
      <c r="C2349" s="21">
        <v>182</v>
      </c>
    </row>
    <row r="2350" spans="1:3" ht="11.1" customHeight="1" x14ac:dyDescent="0.2">
      <c r="A2350" s="20">
        <v>12790</v>
      </c>
      <c r="B2350" s="19" t="s">
        <v>1856</v>
      </c>
      <c r="C2350" s="21">
        <v>3</v>
      </c>
    </row>
    <row r="2351" spans="1:3" ht="11.1" customHeight="1" x14ac:dyDescent="0.2">
      <c r="A2351" s="20">
        <v>12791</v>
      </c>
      <c r="B2351" s="19" t="s">
        <v>923</v>
      </c>
      <c r="C2351" s="21">
        <v>2</v>
      </c>
    </row>
    <row r="2352" spans="1:3" ht="11.1" customHeight="1" x14ac:dyDescent="0.2">
      <c r="A2352" s="20">
        <v>12824</v>
      </c>
      <c r="B2352" s="19" t="s">
        <v>825</v>
      </c>
      <c r="C2352" s="21">
        <v>164</v>
      </c>
    </row>
    <row r="2353" spans="1:3" ht="11.1" customHeight="1" x14ac:dyDescent="0.2">
      <c r="A2353" s="20">
        <v>12825</v>
      </c>
      <c r="B2353" s="19" t="s">
        <v>3780</v>
      </c>
      <c r="C2353" s="21">
        <v>193</v>
      </c>
    </row>
    <row r="2354" spans="1:3" ht="11.1" customHeight="1" x14ac:dyDescent="0.2">
      <c r="A2354" s="20">
        <v>12829</v>
      </c>
      <c r="B2354" s="19" t="s">
        <v>3781</v>
      </c>
      <c r="C2354" s="21">
        <v>8</v>
      </c>
    </row>
    <row r="2355" spans="1:3" ht="11.1" customHeight="1" x14ac:dyDescent="0.2">
      <c r="A2355" s="20">
        <v>12848</v>
      </c>
      <c r="B2355" s="19" t="s">
        <v>3782</v>
      </c>
      <c r="C2355" s="21">
        <v>1</v>
      </c>
    </row>
    <row r="2356" spans="1:3" ht="11.1" customHeight="1" x14ac:dyDescent="0.2">
      <c r="A2356" s="20">
        <v>12853</v>
      </c>
      <c r="B2356" s="19" t="s">
        <v>3783</v>
      </c>
      <c r="C2356" s="21">
        <v>2</v>
      </c>
    </row>
    <row r="2357" spans="1:3" ht="11.1" customHeight="1" x14ac:dyDescent="0.2">
      <c r="A2357" s="20">
        <v>12875</v>
      </c>
      <c r="B2357" s="19" t="s">
        <v>3784</v>
      </c>
      <c r="C2357" s="21">
        <v>1</v>
      </c>
    </row>
    <row r="2358" spans="1:3" ht="11.1" customHeight="1" x14ac:dyDescent="0.2">
      <c r="A2358" s="20">
        <v>12878</v>
      </c>
      <c r="B2358" s="19" t="s">
        <v>3785</v>
      </c>
      <c r="C2358" s="21">
        <v>1</v>
      </c>
    </row>
    <row r="2359" spans="1:3" ht="11.1" customHeight="1" x14ac:dyDescent="0.2">
      <c r="A2359" s="20">
        <v>12879</v>
      </c>
      <c r="B2359" s="19" t="s">
        <v>3786</v>
      </c>
      <c r="C2359" s="21">
        <v>1</v>
      </c>
    </row>
    <row r="2360" spans="1:3" ht="11.1" customHeight="1" x14ac:dyDescent="0.2">
      <c r="A2360" s="20">
        <v>12880</v>
      </c>
      <c r="B2360" s="19" t="s">
        <v>1602</v>
      </c>
      <c r="C2360" s="21">
        <v>1</v>
      </c>
    </row>
    <row r="2361" spans="1:3" ht="11.1" customHeight="1" x14ac:dyDescent="0.2">
      <c r="A2361" s="20">
        <v>24675</v>
      </c>
      <c r="B2361" s="19" t="s">
        <v>1000</v>
      </c>
      <c r="C2361" s="21">
        <v>1</v>
      </c>
    </row>
    <row r="2362" spans="1:3" ht="11.1" customHeight="1" x14ac:dyDescent="0.2">
      <c r="A2362" s="20">
        <v>24668</v>
      </c>
      <c r="B2362" s="19" t="s">
        <v>1118</v>
      </c>
      <c r="C2362" s="21">
        <v>1</v>
      </c>
    </row>
    <row r="2363" spans="1:3" ht="11.1" customHeight="1" x14ac:dyDescent="0.2">
      <c r="A2363" s="20">
        <v>24676</v>
      </c>
      <c r="B2363" s="19" t="s">
        <v>3787</v>
      </c>
      <c r="C2363" s="21">
        <v>14</v>
      </c>
    </row>
    <row r="2364" spans="1:3" ht="11.1" customHeight="1" x14ac:dyDescent="0.2">
      <c r="A2364" s="20">
        <v>24677</v>
      </c>
      <c r="B2364" s="19" t="s">
        <v>3788</v>
      </c>
      <c r="C2364" s="21">
        <v>9</v>
      </c>
    </row>
    <row r="2365" spans="1:3" ht="21.95" customHeight="1" x14ac:dyDescent="0.2">
      <c r="A2365" s="20">
        <v>39581</v>
      </c>
      <c r="B2365" s="19" t="s">
        <v>3789</v>
      </c>
      <c r="C2365" s="21">
        <v>5</v>
      </c>
    </row>
    <row r="2366" spans="1:3" ht="21.95" customHeight="1" x14ac:dyDescent="0.2">
      <c r="A2366" s="20">
        <v>39583</v>
      </c>
      <c r="B2366" s="19" t="s">
        <v>3790</v>
      </c>
      <c r="C2366" s="21">
        <v>4</v>
      </c>
    </row>
    <row r="2367" spans="1:3" ht="21.95" customHeight="1" x14ac:dyDescent="0.2">
      <c r="A2367" s="20">
        <v>39584</v>
      </c>
      <c r="B2367" s="19" t="s">
        <v>3791</v>
      </c>
      <c r="C2367" s="21">
        <v>3</v>
      </c>
    </row>
    <row r="2368" spans="1:3" ht="21.95" customHeight="1" x14ac:dyDescent="0.2">
      <c r="A2368" s="20">
        <v>39585</v>
      </c>
      <c r="B2368" s="19" t="s">
        <v>3792</v>
      </c>
      <c r="C2368" s="21">
        <v>2</v>
      </c>
    </row>
    <row r="2369" spans="1:3" ht="11.1" customHeight="1" x14ac:dyDescent="0.2">
      <c r="A2369" s="20">
        <v>39589</v>
      </c>
      <c r="B2369" s="19" t="s">
        <v>3793</v>
      </c>
      <c r="C2369" s="21">
        <v>2</v>
      </c>
    </row>
    <row r="2370" spans="1:3" ht="11.1" customHeight="1" x14ac:dyDescent="0.2">
      <c r="A2370" s="20">
        <v>39590</v>
      </c>
      <c r="B2370" s="19" t="s">
        <v>3794</v>
      </c>
      <c r="C2370" s="21">
        <v>1</v>
      </c>
    </row>
    <row r="2371" spans="1:3" ht="11.1" customHeight="1" x14ac:dyDescent="0.2">
      <c r="A2371" s="20">
        <v>39591</v>
      </c>
      <c r="B2371" s="19" t="s">
        <v>3795</v>
      </c>
      <c r="C2371" s="21">
        <v>1</v>
      </c>
    </row>
    <row r="2372" spans="1:3" ht="11.1" customHeight="1" x14ac:dyDescent="0.2">
      <c r="A2372" s="20">
        <v>39593</v>
      </c>
      <c r="B2372" s="19" t="s">
        <v>3796</v>
      </c>
      <c r="C2372" s="21">
        <v>2</v>
      </c>
    </row>
    <row r="2373" spans="1:3" ht="11.1" customHeight="1" x14ac:dyDescent="0.2">
      <c r="A2373" s="20">
        <v>39595</v>
      </c>
      <c r="B2373" s="19" t="s">
        <v>3797</v>
      </c>
      <c r="C2373" s="21">
        <v>3</v>
      </c>
    </row>
    <row r="2374" spans="1:3" ht="11.1" customHeight="1" x14ac:dyDescent="0.2">
      <c r="A2374" s="20">
        <v>39596</v>
      </c>
      <c r="B2374" s="19" t="s">
        <v>3798</v>
      </c>
      <c r="C2374" s="21">
        <v>3</v>
      </c>
    </row>
    <row r="2375" spans="1:3" ht="11.1" customHeight="1" x14ac:dyDescent="0.2">
      <c r="A2375" s="20">
        <v>39597</v>
      </c>
      <c r="B2375" s="19" t="s">
        <v>2859</v>
      </c>
      <c r="C2375" s="21">
        <v>2</v>
      </c>
    </row>
    <row r="2376" spans="1:3" ht="11.1" customHeight="1" x14ac:dyDescent="0.2">
      <c r="A2376" s="20">
        <v>39598</v>
      </c>
      <c r="B2376" s="19" t="s">
        <v>3799</v>
      </c>
      <c r="C2376" s="21">
        <v>24</v>
      </c>
    </row>
    <row r="2377" spans="1:3" ht="11.1" customHeight="1" x14ac:dyDescent="0.2">
      <c r="A2377" s="20">
        <v>39599</v>
      </c>
      <c r="B2377" s="19" t="s">
        <v>2859</v>
      </c>
      <c r="C2377" s="21">
        <v>2</v>
      </c>
    </row>
    <row r="2378" spans="1:3" ht="11.1" customHeight="1" x14ac:dyDescent="0.2">
      <c r="A2378" s="20">
        <v>39600</v>
      </c>
      <c r="B2378" s="19" t="s">
        <v>3800</v>
      </c>
      <c r="C2378" s="21">
        <v>3</v>
      </c>
    </row>
    <row r="2379" spans="1:3" ht="11.1" customHeight="1" x14ac:dyDescent="0.2">
      <c r="A2379" s="20">
        <v>39601</v>
      </c>
      <c r="B2379" s="19" t="s">
        <v>3801</v>
      </c>
      <c r="C2379" s="21">
        <v>11</v>
      </c>
    </row>
    <row r="2380" spans="1:3" ht="11.1" customHeight="1" x14ac:dyDescent="0.2">
      <c r="A2380" s="20">
        <v>39602</v>
      </c>
      <c r="B2380" s="19" t="s">
        <v>3802</v>
      </c>
      <c r="C2380" s="21">
        <v>11</v>
      </c>
    </row>
    <row r="2381" spans="1:3" ht="11.1" customHeight="1" x14ac:dyDescent="0.2">
      <c r="A2381" s="20">
        <v>39603</v>
      </c>
      <c r="B2381" s="19" t="s">
        <v>3803</v>
      </c>
      <c r="C2381" s="21">
        <v>2</v>
      </c>
    </row>
    <row r="2382" spans="1:3" ht="11.1" customHeight="1" x14ac:dyDescent="0.2">
      <c r="A2382" s="20">
        <v>39604</v>
      </c>
      <c r="B2382" s="19" t="s">
        <v>3804</v>
      </c>
      <c r="C2382" s="21">
        <v>1</v>
      </c>
    </row>
    <row r="2383" spans="1:3" ht="11.1" customHeight="1" x14ac:dyDescent="0.2">
      <c r="A2383" s="20">
        <v>39605</v>
      </c>
      <c r="B2383" s="19" t="s">
        <v>3805</v>
      </c>
      <c r="C2383" s="21">
        <v>1</v>
      </c>
    </row>
    <row r="2384" spans="1:3" ht="11.1" customHeight="1" x14ac:dyDescent="0.2">
      <c r="A2384" s="20">
        <v>39606</v>
      </c>
      <c r="B2384" s="19" t="s">
        <v>3806</v>
      </c>
      <c r="C2384" s="21">
        <v>1</v>
      </c>
    </row>
    <row r="2385" spans="1:3" ht="11.1" customHeight="1" x14ac:dyDescent="0.2">
      <c r="A2385" s="20">
        <v>39610</v>
      </c>
      <c r="B2385" s="19" t="s">
        <v>3807</v>
      </c>
      <c r="C2385" s="21">
        <v>1</v>
      </c>
    </row>
    <row r="2386" spans="1:3" ht="11.1" customHeight="1" x14ac:dyDescent="0.2">
      <c r="A2386" s="20">
        <v>39626</v>
      </c>
      <c r="B2386" s="19" t="s">
        <v>3808</v>
      </c>
      <c r="C2386" s="21">
        <v>1</v>
      </c>
    </row>
    <row r="2387" spans="1:3" ht="11.1" customHeight="1" x14ac:dyDescent="0.2">
      <c r="A2387" s="20">
        <v>39627</v>
      </c>
      <c r="B2387" s="19" t="s">
        <v>3809</v>
      </c>
      <c r="C2387" s="21">
        <v>2</v>
      </c>
    </row>
    <row r="2388" spans="1:3" ht="11.1" customHeight="1" x14ac:dyDescent="0.2">
      <c r="A2388" s="20">
        <v>39628</v>
      </c>
      <c r="B2388" s="19" t="s">
        <v>3810</v>
      </c>
      <c r="C2388" s="21">
        <v>2</v>
      </c>
    </row>
    <row r="2389" spans="1:3" ht="11.1" customHeight="1" x14ac:dyDescent="0.2">
      <c r="A2389" s="20">
        <v>39629</v>
      </c>
      <c r="B2389" s="19" t="s">
        <v>3811</v>
      </c>
      <c r="C2389" s="21">
        <v>2</v>
      </c>
    </row>
    <row r="2390" spans="1:3" ht="11.1" customHeight="1" x14ac:dyDescent="0.2">
      <c r="A2390" s="20">
        <v>39632</v>
      </c>
      <c r="B2390" s="19" t="s">
        <v>3812</v>
      </c>
      <c r="C2390" s="21">
        <v>2</v>
      </c>
    </row>
    <row r="2391" spans="1:3" ht="11.1" customHeight="1" x14ac:dyDescent="0.2">
      <c r="A2391" s="20">
        <v>39638</v>
      </c>
      <c r="B2391" s="19" t="s">
        <v>3813</v>
      </c>
      <c r="C2391" s="21">
        <v>2</v>
      </c>
    </row>
    <row r="2392" spans="1:3" ht="11.1" customHeight="1" x14ac:dyDescent="0.2">
      <c r="A2392" s="20">
        <v>39639</v>
      </c>
      <c r="B2392" s="19" t="s">
        <v>3814</v>
      </c>
      <c r="C2392" s="21">
        <v>2</v>
      </c>
    </row>
    <row r="2393" spans="1:3" ht="11.1" customHeight="1" x14ac:dyDescent="0.2">
      <c r="A2393" s="20">
        <v>39640</v>
      </c>
      <c r="B2393" s="19" t="s">
        <v>3815</v>
      </c>
      <c r="C2393" s="21">
        <v>1</v>
      </c>
    </row>
    <row r="2394" spans="1:3" ht="11.1" customHeight="1" x14ac:dyDescent="0.2">
      <c r="A2394" s="20">
        <v>39641</v>
      </c>
      <c r="B2394" s="19" t="s">
        <v>3816</v>
      </c>
      <c r="C2394" s="21">
        <v>1</v>
      </c>
    </row>
    <row r="2395" spans="1:3" ht="11.1" customHeight="1" x14ac:dyDescent="0.2">
      <c r="A2395" s="20">
        <v>39643</v>
      </c>
      <c r="B2395" s="19" t="s">
        <v>3817</v>
      </c>
      <c r="C2395" s="21">
        <v>2</v>
      </c>
    </row>
    <row r="2396" spans="1:3" ht="11.1" customHeight="1" x14ac:dyDescent="0.2">
      <c r="A2396" s="20">
        <v>39644</v>
      </c>
      <c r="B2396" s="19" t="s">
        <v>435</v>
      </c>
      <c r="C2396" s="21">
        <v>10</v>
      </c>
    </row>
    <row r="2397" spans="1:3" ht="11.1" customHeight="1" x14ac:dyDescent="0.2">
      <c r="A2397" s="20">
        <v>39645</v>
      </c>
      <c r="B2397" s="19" t="s">
        <v>3818</v>
      </c>
      <c r="C2397" s="21">
        <v>1</v>
      </c>
    </row>
    <row r="2398" spans="1:3" ht="11.1" customHeight="1" x14ac:dyDescent="0.2">
      <c r="A2398" s="20">
        <v>39656</v>
      </c>
      <c r="B2398" s="19" t="s">
        <v>3819</v>
      </c>
      <c r="C2398" s="21">
        <v>18</v>
      </c>
    </row>
    <row r="2399" spans="1:3" ht="11.1" customHeight="1" x14ac:dyDescent="0.2">
      <c r="A2399" s="20">
        <v>39657</v>
      </c>
      <c r="B2399" s="19" t="s">
        <v>3820</v>
      </c>
      <c r="C2399" s="21">
        <v>28</v>
      </c>
    </row>
    <row r="2400" spans="1:3" ht="21.95" customHeight="1" x14ac:dyDescent="0.2">
      <c r="A2400" s="20">
        <v>39674</v>
      </c>
      <c r="B2400" s="19" t="s">
        <v>3821</v>
      </c>
      <c r="C2400" s="21">
        <v>10</v>
      </c>
    </row>
    <row r="2401" spans="1:3" ht="11.1" customHeight="1" x14ac:dyDescent="0.2">
      <c r="A2401" s="20">
        <v>39676</v>
      </c>
      <c r="B2401" s="19" t="s">
        <v>3822</v>
      </c>
      <c r="C2401" s="21">
        <v>60</v>
      </c>
    </row>
    <row r="2402" spans="1:3" ht="21.95" customHeight="1" x14ac:dyDescent="0.2">
      <c r="A2402" s="20">
        <v>39677</v>
      </c>
      <c r="B2402" s="19" t="s">
        <v>3823</v>
      </c>
      <c r="C2402" s="21">
        <v>1</v>
      </c>
    </row>
    <row r="2403" spans="1:3" ht="11.1" customHeight="1" x14ac:dyDescent="0.2">
      <c r="A2403" s="20">
        <v>39680</v>
      </c>
      <c r="B2403" s="19" t="s">
        <v>3824</v>
      </c>
      <c r="C2403" s="21">
        <v>11</v>
      </c>
    </row>
    <row r="2404" spans="1:3" ht="11.1" customHeight="1" x14ac:dyDescent="0.2">
      <c r="A2404" s="20">
        <v>39681</v>
      </c>
      <c r="B2404" s="19" t="s">
        <v>3825</v>
      </c>
      <c r="C2404" s="21">
        <v>8</v>
      </c>
    </row>
    <row r="2405" spans="1:3" ht="21.95" customHeight="1" x14ac:dyDescent="0.2">
      <c r="A2405" s="20">
        <v>39687</v>
      </c>
      <c r="B2405" s="19" t="s">
        <v>3826</v>
      </c>
      <c r="C2405" s="21">
        <v>3</v>
      </c>
    </row>
    <row r="2406" spans="1:3" ht="11.1" customHeight="1" x14ac:dyDescent="0.2">
      <c r="A2406" s="20">
        <v>39689</v>
      </c>
      <c r="B2406" s="19" t="s">
        <v>3827</v>
      </c>
      <c r="C2406" s="21">
        <v>2</v>
      </c>
    </row>
    <row r="2407" spans="1:3" ht="21.95" customHeight="1" x14ac:dyDescent="0.2">
      <c r="A2407" s="20">
        <v>39691</v>
      </c>
      <c r="B2407" s="19" t="s">
        <v>3828</v>
      </c>
      <c r="C2407" s="21">
        <v>1</v>
      </c>
    </row>
    <row r="2408" spans="1:3" ht="11.1" customHeight="1" x14ac:dyDescent="0.2">
      <c r="A2408" s="20">
        <v>39693</v>
      </c>
      <c r="B2408" s="19" t="s">
        <v>3829</v>
      </c>
      <c r="C2408" s="21">
        <v>7</v>
      </c>
    </row>
    <row r="2409" spans="1:3" ht="11.1" customHeight="1" x14ac:dyDescent="0.2">
      <c r="A2409" s="20">
        <v>39696</v>
      </c>
      <c r="B2409" s="19" t="s">
        <v>3830</v>
      </c>
      <c r="C2409" s="21">
        <v>1</v>
      </c>
    </row>
    <row r="2410" spans="1:3" ht="11.1" customHeight="1" x14ac:dyDescent="0.2">
      <c r="A2410" s="20">
        <v>39698</v>
      </c>
      <c r="B2410" s="19" t="s">
        <v>3831</v>
      </c>
      <c r="C2410" s="21">
        <v>3</v>
      </c>
    </row>
    <row r="2411" spans="1:3" ht="11.1" customHeight="1" x14ac:dyDescent="0.2">
      <c r="A2411" s="20">
        <v>39703</v>
      </c>
      <c r="B2411" s="19" t="s">
        <v>3832</v>
      </c>
      <c r="C2411" s="21">
        <v>2</v>
      </c>
    </row>
    <row r="2412" spans="1:3" ht="11.1" customHeight="1" x14ac:dyDescent="0.2">
      <c r="A2412" s="20">
        <v>39705</v>
      </c>
      <c r="B2412" s="19" t="s">
        <v>3833</v>
      </c>
      <c r="C2412" s="21">
        <v>2</v>
      </c>
    </row>
    <row r="2413" spans="1:3" ht="11.1" customHeight="1" x14ac:dyDescent="0.2">
      <c r="A2413" s="20">
        <v>39709</v>
      </c>
      <c r="B2413" s="19" t="s">
        <v>3834</v>
      </c>
      <c r="C2413" s="21">
        <v>153.5</v>
      </c>
    </row>
    <row r="2414" spans="1:3" ht="11.1" customHeight="1" x14ac:dyDescent="0.2">
      <c r="A2414" s="20">
        <v>39717</v>
      </c>
      <c r="B2414" s="19" t="s">
        <v>3835</v>
      </c>
      <c r="C2414" s="21">
        <v>3</v>
      </c>
    </row>
    <row r="2415" spans="1:3" ht="11.1" customHeight="1" x14ac:dyDescent="0.2">
      <c r="A2415" s="20">
        <v>39718</v>
      </c>
      <c r="B2415" s="19" t="s">
        <v>3836</v>
      </c>
      <c r="C2415" s="21">
        <v>5</v>
      </c>
    </row>
    <row r="2416" spans="1:3" ht="21.95" customHeight="1" x14ac:dyDescent="0.2">
      <c r="A2416" s="20">
        <v>39722</v>
      </c>
      <c r="B2416" s="19" t="s">
        <v>3837</v>
      </c>
      <c r="C2416" s="21">
        <v>1</v>
      </c>
    </row>
    <row r="2417" spans="1:3" ht="11.1" customHeight="1" x14ac:dyDescent="0.2">
      <c r="A2417" s="20">
        <v>39723</v>
      </c>
      <c r="B2417" s="19" t="s">
        <v>3838</v>
      </c>
      <c r="C2417" s="21">
        <v>2</v>
      </c>
    </row>
    <row r="2418" spans="1:3" ht="11.1" customHeight="1" x14ac:dyDescent="0.2">
      <c r="A2418" s="20">
        <v>39730</v>
      </c>
      <c r="B2418" s="19" t="s">
        <v>3839</v>
      </c>
      <c r="C2418" s="21">
        <v>24</v>
      </c>
    </row>
    <row r="2419" spans="1:3" ht="11.1" customHeight="1" x14ac:dyDescent="0.2">
      <c r="A2419" s="20">
        <v>39731</v>
      </c>
      <c r="B2419" s="19" t="s">
        <v>3840</v>
      </c>
      <c r="C2419" s="21">
        <v>47</v>
      </c>
    </row>
    <row r="2420" spans="1:3" ht="11.1" customHeight="1" x14ac:dyDescent="0.2">
      <c r="A2420" s="20">
        <v>39736</v>
      </c>
      <c r="B2420" s="19" t="s">
        <v>3841</v>
      </c>
      <c r="C2420" s="21">
        <v>10</v>
      </c>
    </row>
    <row r="2421" spans="1:3" ht="11.1" customHeight="1" x14ac:dyDescent="0.2">
      <c r="A2421" s="20">
        <v>39737</v>
      </c>
      <c r="B2421" s="19" t="s">
        <v>416</v>
      </c>
      <c r="C2421" s="21">
        <v>10</v>
      </c>
    </row>
    <row r="2422" spans="1:3" ht="11.1" customHeight="1" x14ac:dyDescent="0.2">
      <c r="A2422" s="20">
        <v>39738</v>
      </c>
      <c r="B2422" s="19" t="s">
        <v>2679</v>
      </c>
      <c r="C2422" s="21">
        <v>10</v>
      </c>
    </row>
    <row r="2423" spans="1:3" ht="11.1" customHeight="1" x14ac:dyDescent="0.2">
      <c r="A2423" s="20">
        <v>39762</v>
      </c>
      <c r="B2423" s="19" t="s">
        <v>3842</v>
      </c>
      <c r="C2423" s="21">
        <v>2</v>
      </c>
    </row>
    <row r="2424" spans="1:3" ht="11.1" customHeight="1" x14ac:dyDescent="0.2">
      <c r="A2424" s="20">
        <v>39765</v>
      </c>
      <c r="B2424" s="19" t="s">
        <v>868</v>
      </c>
      <c r="C2424" s="21">
        <v>4</v>
      </c>
    </row>
    <row r="2425" spans="1:3" ht="11.1" customHeight="1" x14ac:dyDescent="0.2">
      <c r="A2425" s="20">
        <v>17501</v>
      </c>
      <c r="B2425" s="19" t="s">
        <v>3843</v>
      </c>
      <c r="C2425" s="21">
        <v>1</v>
      </c>
    </row>
    <row r="2426" spans="1:3" ht="11.1" customHeight="1" x14ac:dyDescent="0.2">
      <c r="A2426" s="20">
        <v>17510</v>
      </c>
      <c r="B2426" s="19" t="s">
        <v>1921</v>
      </c>
      <c r="C2426" s="21">
        <v>1</v>
      </c>
    </row>
    <row r="2427" spans="1:3" ht="11.1" customHeight="1" x14ac:dyDescent="0.2">
      <c r="A2427" s="20">
        <v>17511</v>
      </c>
      <c r="B2427" s="19" t="s">
        <v>1467</v>
      </c>
      <c r="C2427" s="21">
        <v>3</v>
      </c>
    </row>
    <row r="2428" spans="1:3" ht="11.1" customHeight="1" x14ac:dyDescent="0.2">
      <c r="A2428" s="20">
        <v>17512</v>
      </c>
      <c r="B2428" s="19" t="s">
        <v>1819</v>
      </c>
      <c r="C2428" s="21">
        <v>2</v>
      </c>
    </row>
    <row r="2429" spans="1:3" ht="11.1" customHeight="1" x14ac:dyDescent="0.2">
      <c r="A2429" s="20">
        <v>17514</v>
      </c>
      <c r="B2429" s="19" t="s">
        <v>1706</v>
      </c>
      <c r="C2429" s="21">
        <v>2</v>
      </c>
    </row>
    <row r="2430" spans="1:3" ht="11.1" customHeight="1" x14ac:dyDescent="0.2">
      <c r="A2430" s="20">
        <v>17516</v>
      </c>
      <c r="B2430" s="19" t="s">
        <v>1592</v>
      </c>
      <c r="C2430" s="21">
        <v>1</v>
      </c>
    </row>
    <row r="2431" spans="1:3" ht="11.1" customHeight="1" x14ac:dyDescent="0.2">
      <c r="A2431" s="20">
        <v>17517</v>
      </c>
      <c r="B2431" s="19" t="s">
        <v>1558</v>
      </c>
      <c r="C2431" s="21">
        <v>1</v>
      </c>
    </row>
    <row r="2432" spans="1:3" ht="11.1" customHeight="1" x14ac:dyDescent="0.2">
      <c r="A2432" s="20">
        <v>17540</v>
      </c>
      <c r="B2432" s="19" t="s">
        <v>1234</v>
      </c>
      <c r="C2432" s="21">
        <v>1</v>
      </c>
    </row>
    <row r="2433" spans="1:3" ht="11.1" customHeight="1" x14ac:dyDescent="0.2">
      <c r="A2433" s="20">
        <v>17543</v>
      </c>
      <c r="B2433" s="19" t="s">
        <v>3844</v>
      </c>
      <c r="C2433" s="21">
        <v>2</v>
      </c>
    </row>
    <row r="2434" spans="1:3" ht="11.1" customHeight="1" x14ac:dyDescent="0.2">
      <c r="A2434" s="20">
        <v>17557</v>
      </c>
      <c r="B2434" s="19" t="s">
        <v>3845</v>
      </c>
      <c r="C2434" s="21">
        <v>5</v>
      </c>
    </row>
    <row r="2435" spans="1:3" ht="11.1" customHeight="1" x14ac:dyDescent="0.2">
      <c r="A2435" s="20">
        <v>17559</v>
      </c>
      <c r="B2435" s="19" t="s">
        <v>3846</v>
      </c>
      <c r="C2435" s="21">
        <v>3</v>
      </c>
    </row>
    <row r="2436" spans="1:3" ht="11.1" customHeight="1" x14ac:dyDescent="0.2">
      <c r="A2436" s="20">
        <v>17592</v>
      </c>
      <c r="B2436" s="19" t="s">
        <v>147</v>
      </c>
      <c r="C2436" s="21">
        <v>1</v>
      </c>
    </row>
    <row r="2437" spans="1:3" ht="11.1" customHeight="1" x14ac:dyDescent="0.2">
      <c r="A2437" s="20">
        <v>17596</v>
      </c>
      <c r="B2437" s="19" t="s">
        <v>3847</v>
      </c>
      <c r="C2437" s="21">
        <v>354</v>
      </c>
    </row>
    <row r="2438" spans="1:3" ht="11.1" customHeight="1" x14ac:dyDescent="0.2">
      <c r="A2438" s="20">
        <v>17631</v>
      </c>
      <c r="B2438" s="19" t="s">
        <v>3848</v>
      </c>
      <c r="C2438" s="21">
        <v>1</v>
      </c>
    </row>
    <row r="2439" spans="1:3" ht="11.1" customHeight="1" x14ac:dyDescent="0.2">
      <c r="A2439" s="20">
        <v>17622</v>
      </c>
      <c r="B2439" s="19" t="s">
        <v>1089</v>
      </c>
      <c r="C2439" s="21">
        <v>1</v>
      </c>
    </row>
    <row r="2440" spans="1:3" ht="11.1" customHeight="1" x14ac:dyDescent="0.2">
      <c r="A2440" s="20">
        <v>33492</v>
      </c>
      <c r="B2440" s="19" t="s">
        <v>2302</v>
      </c>
      <c r="C2440" s="21">
        <v>7</v>
      </c>
    </row>
    <row r="2441" spans="1:3" ht="11.1" customHeight="1" x14ac:dyDescent="0.2">
      <c r="A2441" s="20">
        <v>33493</v>
      </c>
      <c r="B2441" s="19" t="s">
        <v>3849</v>
      </c>
      <c r="C2441" s="21">
        <v>1</v>
      </c>
    </row>
    <row r="2442" spans="1:3" ht="11.1" customHeight="1" x14ac:dyDescent="0.2">
      <c r="A2442" s="20">
        <v>33494</v>
      </c>
      <c r="B2442" s="19" t="s">
        <v>3850</v>
      </c>
      <c r="C2442" s="21">
        <v>1</v>
      </c>
    </row>
    <row r="2443" spans="1:3" ht="11.1" customHeight="1" x14ac:dyDescent="0.2">
      <c r="A2443" s="20">
        <v>39912</v>
      </c>
      <c r="B2443" s="19" t="s">
        <v>3851</v>
      </c>
      <c r="C2443" s="21">
        <v>160</v>
      </c>
    </row>
    <row r="2444" spans="1:3" ht="11.1" customHeight="1" x14ac:dyDescent="0.2">
      <c r="A2444" s="20">
        <v>39963</v>
      </c>
      <c r="B2444" s="19" t="s">
        <v>3852</v>
      </c>
      <c r="C2444" s="21">
        <v>10</v>
      </c>
    </row>
    <row r="2445" spans="1:3" ht="21.95" customHeight="1" x14ac:dyDescent="0.2">
      <c r="A2445" s="20">
        <v>39964</v>
      </c>
      <c r="B2445" s="19" t="s">
        <v>3853</v>
      </c>
      <c r="C2445" s="21">
        <v>6</v>
      </c>
    </row>
    <row r="2446" spans="1:3" ht="11.1" customHeight="1" x14ac:dyDescent="0.2">
      <c r="A2446" s="20">
        <v>23846</v>
      </c>
      <c r="B2446" s="19" t="s">
        <v>3854</v>
      </c>
      <c r="C2446" s="21">
        <v>1</v>
      </c>
    </row>
    <row r="2447" spans="1:3" ht="11.1" customHeight="1" x14ac:dyDescent="0.2">
      <c r="A2447" s="20">
        <v>23847</v>
      </c>
      <c r="B2447" s="19" t="s">
        <v>3855</v>
      </c>
      <c r="C2447" s="21">
        <v>1</v>
      </c>
    </row>
    <row r="2448" spans="1:3" ht="11.1" customHeight="1" x14ac:dyDescent="0.2">
      <c r="A2448" s="20">
        <v>23848</v>
      </c>
      <c r="B2448" s="19" t="s">
        <v>3856</v>
      </c>
      <c r="C2448" s="21">
        <v>1</v>
      </c>
    </row>
    <row r="2449" spans="1:3" ht="11.1" customHeight="1" x14ac:dyDescent="0.2">
      <c r="A2449" s="20">
        <v>23849</v>
      </c>
      <c r="B2449" s="19" t="s">
        <v>3857</v>
      </c>
      <c r="C2449" s="21">
        <v>1</v>
      </c>
    </row>
    <row r="2450" spans="1:3" ht="11.1" customHeight="1" x14ac:dyDescent="0.2">
      <c r="A2450" s="20">
        <v>23850</v>
      </c>
      <c r="B2450" s="19" t="s">
        <v>3858</v>
      </c>
      <c r="C2450" s="21">
        <v>1</v>
      </c>
    </row>
    <row r="2451" spans="1:3" ht="11.1" customHeight="1" x14ac:dyDescent="0.2">
      <c r="A2451" s="20">
        <v>23851</v>
      </c>
      <c r="B2451" s="19" t="s">
        <v>3859</v>
      </c>
      <c r="C2451" s="21">
        <v>1</v>
      </c>
    </row>
    <row r="2452" spans="1:3" ht="11.1" customHeight="1" x14ac:dyDescent="0.2">
      <c r="A2452" s="20">
        <v>23852</v>
      </c>
      <c r="B2452" s="19" t="s">
        <v>3860</v>
      </c>
      <c r="C2452" s="21">
        <v>3</v>
      </c>
    </row>
    <row r="2453" spans="1:3" ht="11.1" customHeight="1" x14ac:dyDescent="0.2">
      <c r="A2453" s="20">
        <v>23853</v>
      </c>
      <c r="B2453" s="19" t="s">
        <v>3861</v>
      </c>
      <c r="C2453" s="21">
        <v>1</v>
      </c>
    </row>
    <row r="2454" spans="1:3" ht="11.1" customHeight="1" x14ac:dyDescent="0.2">
      <c r="A2454" s="20">
        <v>23854</v>
      </c>
      <c r="B2454" s="19" t="s">
        <v>3862</v>
      </c>
      <c r="C2454" s="21">
        <v>2</v>
      </c>
    </row>
    <row r="2455" spans="1:3" ht="11.1" customHeight="1" x14ac:dyDescent="0.2">
      <c r="A2455" s="20">
        <v>23856</v>
      </c>
      <c r="B2455" s="19" t="s">
        <v>3863</v>
      </c>
      <c r="C2455" s="21">
        <v>1</v>
      </c>
    </row>
    <row r="2456" spans="1:3" ht="11.1" customHeight="1" x14ac:dyDescent="0.2">
      <c r="A2456" s="20">
        <v>23859</v>
      </c>
      <c r="B2456" s="19" t="s">
        <v>3864</v>
      </c>
      <c r="C2456" s="21">
        <v>2</v>
      </c>
    </row>
    <row r="2457" spans="1:3" ht="11.1" customHeight="1" x14ac:dyDescent="0.2">
      <c r="A2457" s="20">
        <v>23860</v>
      </c>
      <c r="B2457" s="19" t="s">
        <v>3865</v>
      </c>
      <c r="C2457" s="21">
        <v>2</v>
      </c>
    </row>
    <row r="2458" spans="1:3" ht="11.1" customHeight="1" x14ac:dyDescent="0.2">
      <c r="A2458" s="20">
        <v>23861</v>
      </c>
      <c r="B2458" s="19" t="s">
        <v>3866</v>
      </c>
      <c r="C2458" s="21">
        <v>1</v>
      </c>
    </row>
    <row r="2459" spans="1:3" ht="11.1" customHeight="1" x14ac:dyDescent="0.2">
      <c r="A2459" s="20">
        <v>23862</v>
      </c>
      <c r="B2459" s="19" t="s">
        <v>3867</v>
      </c>
      <c r="C2459" s="21">
        <v>2</v>
      </c>
    </row>
    <row r="2460" spans="1:3" ht="11.1" customHeight="1" x14ac:dyDescent="0.2">
      <c r="A2460" s="20">
        <v>23863</v>
      </c>
      <c r="B2460" s="19" t="s">
        <v>3868</v>
      </c>
      <c r="C2460" s="21">
        <v>4</v>
      </c>
    </row>
    <row r="2461" spans="1:3" ht="11.1" customHeight="1" x14ac:dyDescent="0.2">
      <c r="A2461" s="20">
        <v>23864</v>
      </c>
      <c r="B2461" s="19" t="s">
        <v>3212</v>
      </c>
      <c r="C2461" s="21">
        <v>3</v>
      </c>
    </row>
    <row r="2462" spans="1:3" ht="11.1" customHeight="1" x14ac:dyDescent="0.2">
      <c r="A2462" s="20">
        <v>23865</v>
      </c>
      <c r="B2462" s="19" t="s">
        <v>3869</v>
      </c>
      <c r="C2462" s="21">
        <v>2</v>
      </c>
    </row>
    <row r="2463" spans="1:3" ht="11.1" customHeight="1" x14ac:dyDescent="0.2">
      <c r="A2463" s="20">
        <v>23866</v>
      </c>
      <c r="B2463" s="19" t="s">
        <v>3870</v>
      </c>
      <c r="C2463" s="21">
        <v>1</v>
      </c>
    </row>
    <row r="2464" spans="1:3" ht="11.1" customHeight="1" x14ac:dyDescent="0.2">
      <c r="A2464" s="20">
        <v>23867</v>
      </c>
      <c r="B2464" s="19" t="s">
        <v>3871</v>
      </c>
      <c r="C2464" s="21">
        <v>3</v>
      </c>
    </row>
    <row r="2465" spans="1:3" ht="11.1" customHeight="1" x14ac:dyDescent="0.2">
      <c r="A2465" s="20">
        <v>23868</v>
      </c>
      <c r="B2465" s="19" t="s">
        <v>3872</v>
      </c>
      <c r="C2465" s="21">
        <v>5</v>
      </c>
    </row>
    <row r="2466" spans="1:3" ht="11.1" customHeight="1" x14ac:dyDescent="0.2">
      <c r="A2466" s="20">
        <v>23869</v>
      </c>
      <c r="B2466" s="19" t="s">
        <v>3873</v>
      </c>
      <c r="C2466" s="21">
        <v>13</v>
      </c>
    </row>
    <row r="2467" spans="1:3" ht="11.1" customHeight="1" x14ac:dyDescent="0.2">
      <c r="A2467" s="20">
        <v>23870</v>
      </c>
      <c r="B2467" s="19" t="s">
        <v>3858</v>
      </c>
      <c r="C2467" s="21">
        <v>3</v>
      </c>
    </row>
    <row r="2468" spans="1:3" ht="11.1" customHeight="1" x14ac:dyDescent="0.2">
      <c r="A2468" s="20">
        <v>23872</v>
      </c>
      <c r="B2468" s="19" t="s">
        <v>3874</v>
      </c>
      <c r="C2468" s="21">
        <v>4</v>
      </c>
    </row>
    <row r="2469" spans="1:3" ht="11.1" customHeight="1" x14ac:dyDescent="0.2">
      <c r="A2469" s="20">
        <v>23873</v>
      </c>
      <c r="B2469" s="19" t="s">
        <v>3875</v>
      </c>
      <c r="C2469" s="21">
        <v>3</v>
      </c>
    </row>
    <row r="2470" spans="1:3" ht="11.1" customHeight="1" x14ac:dyDescent="0.2">
      <c r="A2470" s="20">
        <v>23874</v>
      </c>
      <c r="B2470" s="19" t="s">
        <v>3876</v>
      </c>
      <c r="C2470" s="21">
        <v>5</v>
      </c>
    </row>
    <row r="2471" spans="1:3" ht="11.1" customHeight="1" x14ac:dyDescent="0.2">
      <c r="A2471" s="20">
        <v>23858</v>
      </c>
      <c r="B2471" s="19" t="s">
        <v>825</v>
      </c>
      <c r="C2471" s="21">
        <v>2</v>
      </c>
    </row>
    <row r="2472" spans="1:3" ht="11.1" customHeight="1" x14ac:dyDescent="0.2">
      <c r="A2472" s="20">
        <v>23887</v>
      </c>
      <c r="B2472" s="19" t="s">
        <v>1830</v>
      </c>
      <c r="C2472" s="21">
        <v>1</v>
      </c>
    </row>
    <row r="2473" spans="1:3" ht="11.1" customHeight="1" x14ac:dyDescent="0.2">
      <c r="A2473" s="20">
        <v>23904</v>
      </c>
      <c r="B2473" s="19" t="s">
        <v>3877</v>
      </c>
      <c r="C2473" s="21">
        <v>2</v>
      </c>
    </row>
    <row r="2474" spans="1:3" ht="11.1" customHeight="1" x14ac:dyDescent="0.2">
      <c r="A2474" s="20">
        <v>23926</v>
      </c>
      <c r="B2474" s="19" t="s">
        <v>3878</v>
      </c>
      <c r="C2474" s="21">
        <v>22</v>
      </c>
    </row>
    <row r="2475" spans="1:3" ht="11.1" customHeight="1" x14ac:dyDescent="0.2">
      <c r="A2475" s="20">
        <v>23921</v>
      </c>
      <c r="B2475" s="19" t="s">
        <v>3879</v>
      </c>
      <c r="C2475" s="21">
        <v>1</v>
      </c>
    </row>
    <row r="2476" spans="1:3" ht="11.1" customHeight="1" x14ac:dyDescent="0.2">
      <c r="A2476" s="20">
        <v>23923</v>
      </c>
      <c r="B2476" s="19" t="s">
        <v>3880</v>
      </c>
      <c r="C2476" s="21">
        <v>2</v>
      </c>
    </row>
    <row r="2477" spans="1:3" ht="11.1" customHeight="1" x14ac:dyDescent="0.2">
      <c r="A2477" s="20">
        <v>23928</v>
      </c>
      <c r="B2477" s="19" t="s">
        <v>3881</v>
      </c>
      <c r="C2477" s="21">
        <v>3</v>
      </c>
    </row>
    <row r="2478" spans="1:3" ht="11.1" customHeight="1" x14ac:dyDescent="0.2">
      <c r="A2478" s="20">
        <v>23932</v>
      </c>
      <c r="B2478" s="19" t="s">
        <v>237</v>
      </c>
      <c r="C2478" s="21">
        <v>1</v>
      </c>
    </row>
    <row r="2479" spans="1:3" ht="11.1" customHeight="1" x14ac:dyDescent="0.2">
      <c r="A2479" s="20">
        <v>23943</v>
      </c>
      <c r="B2479" s="19" t="s">
        <v>416</v>
      </c>
      <c r="C2479" s="21">
        <v>6</v>
      </c>
    </row>
    <row r="2480" spans="1:3" ht="11.1" customHeight="1" x14ac:dyDescent="0.2">
      <c r="A2480" s="20">
        <v>23962</v>
      </c>
      <c r="B2480" s="19" t="s">
        <v>3882</v>
      </c>
      <c r="C2480" s="21">
        <v>2</v>
      </c>
    </row>
    <row r="2481" spans="1:3" ht="11.1" customHeight="1" x14ac:dyDescent="0.2">
      <c r="A2481" s="20">
        <v>23985</v>
      </c>
      <c r="B2481" s="19" t="s">
        <v>183</v>
      </c>
      <c r="C2481" s="21">
        <v>3</v>
      </c>
    </row>
    <row r="2482" spans="1:3" ht="11.1" customHeight="1" x14ac:dyDescent="0.2">
      <c r="A2482" s="20">
        <v>23986</v>
      </c>
      <c r="B2482" s="19" t="s">
        <v>219</v>
      </c>
      <c r="C2482" s="21">
        <v>5</v>
      </c>
    </row>
    <row r="2483" spans="1:3" ht="11.1" customHeight="1" x14ac:dyDescent="0.2">
      <c r="A2483" s="20">
        <v>23983</v>
      </c>
      <c r="B2483" s="19" t="s">
        <v>742</v>
      </c>
      <c r="C2483" s="21">
        <v>4</v>
      </c>
    </row>
    <row r="2484" spans="1:3" ht="11.1" customHeight="1" x14ac:dyDescent="0.2">
      <c r="A2484" s="20">
        <v>23984</v>
      </c>
      <c r="B2484" s="19" t="s">
        <v>437</v>
      </c>
      <c r="C2484" s="21">
        <v>10</v>
      </c>
    </row>
    <row r="2485" spans="1:3" ht="11.1" customHeight="1" x14ac:dyDescent="0.2">
      <c r="A2485" s="20">
        <v>24012</v>
      </c>
      <c r="B2485" s="19" t="s">
        <v>3883</v>
      </c>
      <c r="C2485" s="21">
        <v>22</v>
      </c>
    </row>
    <row r="2486" spans="1:3" ht="11.1" customHeight="1" x14ac:dyDescent="0.2">
      <c r="A2486" s="20">
        <v>24013</v>
      </c>
      <c r="B2486" s="19" t="s">
        <v>3884</v>
      </c>
      <c r="C2486" s="21">
        <v>36</v>
      </c>
    </row>
    <row r="2487" spans="1:3" ht="11.1" customHeight="1" x14ac:dyDescent="0.2">
      <c r="A2487" s="20">
        <v>24014</v>
      </c>
      <c r="B2487" s="19" t="s">
        <v>3885</v>
      </c>
      <c r="C2487" s="21">
        <v>28</v>
      </c>
    </row>
    <row r="2488" spans="1:3" ht="11.1" customHeight="1" x14ac:dyDescent="0.2">
      <c r="A2488" s="20">
        <v>24016</v>
      </c>
      <c r="B2488" s="19" t="s">
        <v>3886</v>
      </c>
      <c r="C2488" s="21">
        <v>34</v>
      </c>
    </row>
    <row r="2489" spans="1:3" ht="11.1" customHeight="1" x14ac:dyDescent="0.2">
      <c r="A2489" s="20">
        <v>24022</v>
      </c>
      <c r="B2489" s="19" t="s">
        <v>88</v>
      </c>
      <c r="C2489" s="21">
        <v>8</v>
      </c>
    </row>
    <row r="2490" spans="1:3" ht="11.1" customHeight="1" x14ac:dyDescent="0.2">
      <c r="A2490" s="20">
        <v>28054</v>
      </c>
      <c r="B2490" s="19" t="s">
        <v>1717</v>
      </c>
      <c r="C2490" s="21">
        <v>1</v>
      </c>
    </row>
    <row r="2491" spans="1:3" ht="11.1" customHeight="1" x14ac:dyDescent="0.2">
      <c r="A2491" s="20">
        <v>28055</v>
      </c>
      <c r="B2491" s="19" t="s">
        <v>1852</v>
      </c>
      <c r="C2491" s="21">
        <v>1</v>
      </c>
    </row>
    <row r="2492" spans="1:3" ht="11.1" customHeight="1" x14ac:dyDescent="0.2">
      <c r="A2492" s="20">
        <v>28056</v>
      </c>
      <c r="B2492" s="19" t="s">
        <v>1782</v>
      </c>
      <c r="C2492" s="21">
        <v>1</v>
      </c>
    </row>
    <row r="2493" spans="1:3" ht="11.1" customHeight="1" x14ac:dyDescent="0.2">
      <c r="A2493" s="20">
        <v>18492</v>
      </c>
      <c r="B2493" s="19" t="s">
        <v>3887</v>
      </c>
      <c r="C2493" s="21">
        <v>3</v>
      </c>
    </row>
    <row r="2494" spans="1:3" ht="11.1" customHeight="1" x14ac:dyDescent="0.2">
      <c r="A2494" s="20">
        <v>18493</v>
      </c>
      <c r="B2494" s="19" t="s">
        <v>3888</v>
      </c>
      <c r="C2494" s="21">
        <v>3</v>
      </c>
    </row>
    <row r="2495" spans="1:3" ht="11.1" customHeight="1" x14ac:dyDescent="0.2">
      <c r="A2495" s="20">
        <v>18507</v>
      </c>
      <c r="B2495" s="19" t="s">
        <v>3889</v>
      </c>
      <c r="C2495" s="21">
        <v>7</v>
      </c>
    </row>
    <row r="2496" spans="1:3" ht="11.1" customHeight="1" x14ac:dyDescent="0.2">
      <c r="A2496" s="20">
        <v>18513</v>
      </c>
      <c r="B2496" s="19" t="s">
        <v>1823</v>
      </c>
      <c r="C2496" s="21">
        <v>1</v>
      </c>
    </row>
    <row r="2497" spans="1:3" ht="11.1" customHeight="1" x14ac:dyDescent="0.2">
      <c r="A2497" s="20">
        <v>18514</v>
      </c>
      <c r="B2497" s="19" t="s">
        <v>3890</v>
      </c>
      <c r="C2497" s="21">
        <v>4</v>
      </c>
    </row>
    <row r="2498" spans="1:3" ht="11.1" customHeight="1" x14ac:dyDescent="0.2">
      <c r="A2498" s="20">
        <v>18515</v>
      </c>
      <c r="B2498" s="19" t="s">
        <v>1662</v>
      </c>
      <c r="C2498" s="21">
        <v>1</v>
      </c>
    </row>
    <row r="2499" spans="1:3" ht="11.1" customHeight="1" x14ac:dyDescent="0.2">
      <c r="A2499" s="20">
        <v>18516</v>
      </c>
      <c r="B2499" s="19" t="s">
        <v>1469</v>
      </c>
      <c r="C2499" s="21">
        <v>20</v>
      </c>
    </row>
    <row r="2500" spans="1:3" ht="11.1" customHeight="1" x14ac:dyDescent="0.2">
      <c r="A2500" s="20">
        <v>18523</v>
      </c>
      <c r="B2500" s="19" t="s">
        <v>730</v>
      </c>
      <c r="C2500" s="21">
        <v>1</v>
      </c>
    </row>
    <row r="2501" spans="1:3" ht="11.1" customHeight="1" x14ac:dyDescent="0.2">
      <c r="A2501" s="20">
        <v>18529</v>
      </c>
      <c r="B2501" s="19" t="s">
        <v>3891</v>
      </c>
      <c r="C2501" s="21">
        <v>8</v>
      </c>
    </row>
    <row r="2502" spans="1:3" ht="11.1" customHeight="1" x14ac:dyDescent="0.2">
      <c r="A2502" s="20">
        <v>18530</v>
      </c>
      <c r="B2502" s="19" t="s">
        <v>3892</v>
      </c>
      <c r="C2502" s="21">
        <v>8</v>
      </c>
    </row>
    <row r="2503" spans="1:3" ht="11.1" customHeight="1" x14ac:dyDescent="0.2">
      <c r="A2503" s="20">
        <v>18531</v>
      </c>
      <c r="B2503" s="19" t="s">
        <v>698</v>
      </c>
      <c r="C2503" s="21">
        <v>9</v>
      </c>
    </row>
    <row r="2504" spans="1:3" ht="11.1" customHeight="1" x14ac:dyDescent="0.2">
      <c r="A2504" s="20">
        <v>18532</v>
      </c>
      <c r="B2504" s="19" t="s">
        <v>3893</v>
      </c>
      <c r="C2504" s="21">
        <v>1</v>
      </c>
    </row>
    <row r="2505" spans="1:3" ht="11.1" customHeight="1" x14ac:dyDescent="0.2">
      <c r="A2505" s="20">
        <v>18544</v>
      </c>
      <c r="B2505" s="19" t="s">
        <v>3894</v>
      </c>
      <c r="C2505" s="21">
        <v>2</v>
      </c>
    </row>
    <row r="2506" spans="1:3" ht="11.1" customHeight="1" x14ac:dyDescent="0.2">
      <c r="A2506" s="20">
        <v>18546</v>
      </c>
      <c r="B2506" s="19" t="s">
        <v>3895</v>
      </c>
      <c r="C2506" s="21">
        <v>2</v>
      </c>
    </row>
    <row r="2507" spans="1:3" ht="11.1" customHeight="1" x14ac:dyDescent="0.2">
      <c r="A2507" s="20">
        <v>18554</v>
      </c>
      <c r="B2507" s="19" t="s">
        <v>3896</v>
      </c>
      <c r="C2507" s="21">
        <v>1</v>
      </c>
    </row>
    <row r="2508" spans="1:3" ht="11.1" customHeight="1" x14ac:dyDescent="0.2">
      <c r="A2508" s="20">
        <v>18560</v>
      </c>
      <c r="B2508" s="19" t="s">
        <v>410</v>
      </c>
      <c r="C2508" s="21">
        <v>2</v>
      </c>
    </row>
    <row r="2509" spans="1:3" ht="11.1" customHeight="1" x14ac:dyDescent="0.2">
      <c r="A2509" s="20">
        <v>18562</v>
      </c>
      <c r="B2509" s="19" t="s">
        <v>416</v>
      </c>
      <c r="C2509" s="21">
        <v>1</v>
      </c>
    </row>
    <row r="2510" spans="1:3" ht="11.1" customHeight="1" x14ac:dyDescent="0.2">
      <c r="A2510" s="20">
        <v>18563</v>
      </c>
      <c r="B2510" s="19" t="s">
        <v>459</v>
      </c>
      <c r="C2510" s="21">
        <v>2</v>
      </c>
    </row>
    <row r="2511" spans="1:3" ht="11.1" customHeight="1" x14ac:dyDescent="0.2">
      <c r="A2511" s="20">
        <v>18566</v>
      </c>
      <c r="B2511" s="19" t="s">
        <v>825</v>
      </c>
      <c r="C2511" s="21">
        <v>8</v>
      </c>
    </row>
    <row r="2512" spans="1:3" ht="11.1" customHeight="1" x14ac:dyDescent="0.2">
      <c r="A2512" s="20">
        <v>18571</v>
      </c>
      <c r="B2512" s="19" t="s">
        <v>579</v>
      </c>
      <c r="C2512" s="21">
        <v>1</v>
      </c>
    </row>
    <row r="2513" spans="1:3" ht="11.1" customHeight="1" x14ac:dyDescent="0.2">
      <c r="A2513" s="20">
        <v>18572</v>
      </c>
      <c r="B2513" s="19" t="s">
        <v>1838</v>
      </c>
      <c r="C2513" s="21">
        <v>1</v>
      </c>
    </row>
    <row r="2514" spans="1:3" ht="11.1" customHeight="1" x14ac:dyDescent="0.2">
      <c r="A2514" s="20">
        <v>18621</v>
      </c>
      <c r="B2514" s="19" t="s">
        <v>3897</v>
      </c>
      <c r="C2514" s="21">
        <v>2</v>
      </c>
    </row>
    <row r="2515" spans="1:3" ht="11.1" customHeight="1" x14ac:dyDescent="0.2">
      <c r="A2515" s="20">
        <v>18626</v>
      </c>
      <c r="B2515" s="19" t="s">
        <v>714</v>
      </c>
      <c r="C2515" s="21">
        <v>1</v>
      </c>
    </row>
    <row r="2516" spans="1:3" ht="11.1" customHeight="1" x14ac:dyDescent="0.2">
      <c r="A2516" s="20">
        <v>18627</v>
      </c>
      <c r="B2516" s="19" t="s">
        <v>726</v>
      </c>
      <c r="C2516" s="21">
        <v>1</v>
      </c>
    </row>
    <row r="2517" spans="1:3" ht="11.1" customHeight="1" x14ac:dyDescent="0.2">
      <c r="A2517" s="20">
        <v>18639</v>
      </c>
      <c r="B2517" s="19" t="s">
        <v>569</v>
      </c>
      <c r="C2517" s="21">
        <v>2</v>
      </c>
    </row>
    <row r="2518" spans="1:3" ht="11.1" customHeight="1" x14ac:dyDescent="0.2">
      <c r="A2518" s="20">
        <v>18641</v>
      </c>
      <c r="B2518" s="19" t="s">
        <v>585</v>
      </c>
      <c r="C2518" s="21">
        <v>1</v>
      </c>
    </row>
    <row r="2519" spans="1:3" ht="11.1" customHeight="1" x14ac:dyDescent="0.2">
      <c r="A2519" s="20">
        <v>18643</v>
      </c>
      <c r="B2519" s="19" t="s">
        <v>3898</v>
      </c>
      <c r="C2519" s="21">
        <v>2</v>
      </c>
    </row>
    <row r="2520" spans="1:3" ht="11.1" customHeight="1" x14ac:dyDescent="0.2">
      <c r="A2520" s="20">
        <v>18672</v>
      </c>
      <c r="B2520" s="19" t="s">
        <v>1815</v>
      </c>
      <c r="C2520" s="21">
        <v>1</v>
      </c>
    </row>
    <row r="2521" spans="1:3" ht="11.1" customHeight="1" x14ac:dyDescent="0.2">
      <c r="A2521" s="20">
        <v>18673</v>
      </c>
      <c r="B2521" s="19" t="s">
        <v>1489</v>
      </c>
      <c r="C2521" s="21">
        <v>1</v>
      </c>
    </row>
    <row r="2522" spans="1:3" ht="11.1" customHeight="1" x14ac:dyDescent="0.2">
      <c r="A2522" s="20">
        <v>18684</v>
      </c>
      <c r="B2522" s="19" t="s">
        <v>3899</v>
      </c>
      <c r="C2522" s="21">
        <v>1</v>
      </c>
    </row>
    <row r="2523" spans="1:3" ht="11.1" customHeight="1" x14ac:dyDescent="0.2">
      <c r="A2523" s="20">
        <v>18687</v>
      </c>
      <c r="B2523" s="19" t="s">
        <v>3900</v>
      </c>
      <c r="C2523" s="21">
        <v>11</v>
      </c>
    </row>
    <row r="2524" spans="1:3" ht="11.1" customHeight="1" x14ac:dyDescent="0.2">
      <c r="A2524" s="20">
        <v>18688</v>
      </c>
      <c r="B2524" s="19" t="s">
        <v>3901</v>
      </c>
      <c r="C2524" s="21">
        <v>11</v>
      </c>
    </row>
    <row r="2525" spans="1:3" ht="11.1" customHeight="1" x14ac:dyDescent="0.2">
      <c r="A2525" s="20">
        <v>18689</v>
      </c>
      <c r="B2525" s="19" t="s">
        <v>3902</v>
      </c>
      <c r="C2525" s="21">
        <v>16</v>
      </c>
    </row>
    <row r="2526" spans="1:3" ht="11.1" customHeight="1" x14ac:dyDescent="0.2">
      <c r="A2526" s="20">
        <v>18690</v>
      </c>
      <c r="B2526" s="19" t="s">
        <v>3903</v>
      </c>
      <c r="C2526" s="21">
        <v>12</v>
      </c>
    </row>
    <row r="2527" spans="1:3" ht="11.1" customHeight="1" x14ac:dyDescent="0.2">
      <c r="A2527" s="20">
        <v>18691</v>
      </c>
      <c r="B2527" s="19" t="s">
        <v>3904</v>
      </c>
      <c r="C2527" s="21">
        <v>12</v>
      </c>
    </row>
    <row r="2528" spans="1:3" ht="11.1" customHeight="1" x14ac:dyDescent="0.2">
      <c r="A2528" s="20">
        <v>18692</v>
      </c>
      <c r="B2528" s="19" t="s">
        <v>3905</v>
      </c>
      <c r="C2528" s="21">
        <v>17</v>
      </c>
    </row>
    <row r="2529" spans="1:3" ht="11.1" customHeight="1" x14ac:dyDescent="0.2">
      <c r="A2529" s="20">
        <v>18704</v>
      </c>
      <c r="B2529" s="19" t="s">
        <v>3906</v>
      </c>
      <c r="C2529" s="21">
        <v>42</v>
      </c>
    </row>
    <row r="2530" spans="1:3" ht="11.1" customHeight="1" x14ac:dyDescent="0.2">
      <c r="A2530" s="20">
        <v>18714</v>
      </c>
      <c r="B2530" s="19" t="s">
        <v>3907</v>
      </c>
      <c r="C2530" s="21">
        <v>7</v>
      </c>
    </row>
    <row r="2531" spans="1:3" ht="11.1" customHeight="1" x14ac:dyDescent="0.2">
      <c r="A2531" s="20">
        <v>18706</v>
      </c>
      <c r="B2531" s="19" t="s">
        <v>1491</v>
      </c>
      <c r="C2531" s="21">
        <v>1</v>
      </c>
    </row>
    <row r="2532" spans="1:3" ht="11.1" customHeight="1" x14ac:dyDescent="0.2">
      <c r="A2532" s="20">
        <v>18708</v>
      </c>
      <c r="B2532" s="19" t="s">
        <v>1493</v>
      </c>
      <c r="C2532" s="21">
        <v>1</v>
      </c>
    </row>
    <row r="2533" spans="1:3" ht="11.1" customHeight="1" x14ac:dyDescent="0.2">
      <c r="A2533" s="20">
        <v>8563</v>
      </c>
      <c r="B2533" s="19" t="s">
        <v>3908</v>
      </c>
      <c r="C2533" s="21">
        <v>1</v>
      </c>
    </row>
    <row r="2534" spans="1:3" ht="11.1" customHeight="1" x14ac:dyDescent="0.2">
      <c r="A2534" s="20">
        <v>23767</v>
      </c>
      <c r="B2534" s="19" t="s">
        <v>2171</v>
      </c>
      <c r="C2534" s="21">
        <v>8</v>
      </c>
    </row>
    <row r="2535" spans="1:3" ht="11.1" customHeight="1" x14ac:dyDescent="0.2">
      <c r="A2535" s="20">
        <v>23768</v>
      </c>
      <c r="B2535" s="19" t="s">
        <v>3909</v>
      </c>
      <c r="C2535" s="21">
        <v>2</v>
      </c>
    </row>
    <row r="2536" spans="1:3" ht="11.1" customHeight="1" x14ac:dyDescent="0.2">
      <c r="A2536" s="20">
        <v>23766</v>
      </c>
      <c r="B2536" s="19" t="s">
        <v>2149</v>
      </c>
      <c r="C2536" s="21">
        <v>4</v>
      </c>
    </row>
    <row r="2537" spans="1:3" ht="11.1" customHeight="1" x14ac:dyDescent="0.2">
      <c r="A2537" s="20">
        <v>23787</v>
      </c>
      <c r="B2537" s="19" t="s">
        <v>3910</v>
      </c>
      <c r="C2537" s="21">
        <v>3</v>
      </c>
    </row>
    <row r="2538" spans="1:3" ht="11.1" customHeight="1" x14ac:dyDescent="0.2">
      <c r="A2538" s="20">
        <v>23788</v>
      </c>
      <c r="B2538" s="19" t="s">
        <v>756</v>
      </c>
      <c r="C2538" s="21">
        <v>10</v>
      </c>
    </row>
    <row r="2539" spans="1:3" ht="11.1" customHeight="1" x14ac:dyDescent="0.2">
      <c r="A2539" s="20">
        <v>23793</v>
      </c>
      <c r="B2539" s="19" t="s">
        <v>3911</v>
      </c>
      <c r="C2539" s="21">
        <v>7</v>
      </c>
    </row>
    <row r="2540" spans="1:3" ht="11.1" customHeight="1" x14ac:dyDescent="0.2">
      <c r="A2540" s="20">
        <v>23808</v>
      </c>
      <c r="B2540" s="19" t="s">
        <v>1890</v>
      </c>
      <c r="C2540" s="21">
        <v>2</v>
      </c>
    </row>
    <row r="2541" spans="1:3" ht="11.1" customHeight="1" x14ac:dyDescent="0.2">
      <c r="A2541" s="20">
        <v>23816</v>
      </c>
      <c r="B2541" s="19" t="s">
        <v>1135</v>
      </c>
      <c r="C2541" s="21">
        <v>1</v>
      </c>
    </row>
    <row r="2542" spans="1:3" ht="11.1" customHeight="1" x14ac:dyDescent="0.2">
      <c r="A2542" s="20">
        <v>23813</v>
      </c>
      <c r="B2542" s="19" t="s">
        <v>3214</v>
      </c>
      <c r="C2542" s="21">
        <v>15</v>
      </c>
    </row>
    <row r="2543" spans="1:3" ht="11.1" customHeight="1" x14ac:dyDescent="0.2">
      <c r="A2543" s="20">
        <v>38733</v>
      </c>
      <c r="B2543" s="19" t="s">
        <v>3912</v>
      </c>
      <c r="C2543" s="21">
        <v>6</v>
      </c>
    </row>
    <row r="2544" spans="1:3" ht="11.1" customHeight="1" x14ac:dyDescent="0.2">
      <c r="A2544" s="20">
        <v>38734</v>
      </c>
      <c r="B2544" s="19" t="s">
        <v>3913</v>
      </c>
      <c r="C2544" s="21">
        <v>4</v>
      </c>
    </row>
    <row r="2545" spans="1:3" ht="11.1" customHeight="1" x14ac:dyDescent="0.2">
      <c r="A2545" s="20">
        <v>38779</v>
      </c>
      <c r="B2545" s="19" t="s">
        <v>3914</v>
      </c>
      <c r="C2545" s="21">
        <v>6</v>
      </c>
    </row>
    <row r="2546" spans="1:3" ht="11.1" customHeight="1" x14ac:dyDescent="0.2">
      <c r="A2546" s="20">
        <v>27623</v>
      </c>
      <c r="B2546" s="19" t="s">
        <v>628</v>
      </c>
      <c r="C2546" s="21">
        <v>1</v>
      </c>
    </row>
    <row r="2547" spans="1:3" ht="11.1" customHeight="1" x14ac:dyDescent="0.2">
      <c r="A2547" s="20">
        <v>27624</v>
      </c>
      <c r="B2547" s="19" t="s">
        <v>3915</v>
      </c>
      <c r="C2547" s="21">
        <v>1</v>
      </c>
    </row>
    <row r="2548" spans="1:3" ht="11.1" customHeight="1" x14ac:dyDescent="0.2">
      <c r="A2548" s="20">
        <v>27625</v>
      </c>
      <c r="B2548" s="19" t="s">
        <v>3916</v>
      </c>
      <c r="C2548" s="21">
        <v>1</v>
      </c>
    </row>
    <row r="2549" spans="1:3" ht="11.1" customHeight="1" x14ac:dyDescent="0.2">
      <c r="A2549" s="20">
        <v>27660</v>
      </c>
      <c r="B2549" s="19" t="s">
        <v>3917</v>
      </c>
      <c r="C2549" s="21">
        <v>7</v>
      </c>
    </row>
    <row r="2550" spans="1:3" ht="11.1" customHeight="1" x14ac:dyDescent="0.2">
      <c r="A2550" s="20">
        <v>27684</v>
      </c>
      <c r="B2550" s="19" t="s">
        <v>915</v>
      </c>
      <c r="C2550" s="21">
        <v>1</v>
      </c>
    </row>
    <row r="2551" spans="1:3" ht="11.1" customHeight="1" x14ac:dyDescent="0.2">
      <c r="A2551" s="20">
        <v>27686</v>
      </c>
      <c r="B2551" s="19" t="s">
        <v>3918</v>
      </c>
      <c r="C2551" s="21">
        <v>10</v>
      </c>
    </row>
    <row r="2552" spans="1:3" ht="11.1" customHeight="1" x14ac:dyDescent="0.2">
      <c r="A2552" s="20">
        <v>27687</v>
      </c>
      <c r="B2552" s="19" t="s">
        <v>3919</v>
      </c>
      <c r="C2552" s="21">
        <v>7</v>
      </c>
    </row>
    <row r="2553" spans="1:3" ht="11.1" customHeight="1" x14ac:dyDescent="0.2">
      <c r="A2553" s="20">
        <v>27747</v>
      </c>
      <c r="B2553" s="19" t="s">
        <v>963</v>
      </c>
      <c r="C2553" s="21">
        <v>2</v>
      </c>
    </row>
    <row r="2554" spans="1:3" ht="11.1" customHeight="1" x14ac:dyDescent="0.2">
      <c r="A2554" s="20">
        <v>20927</v>
      </c>
      <c r="B2554" s="19" t="s">
        <v>2419</v>
      </c>
      <c r="C2554" s="21">
        <v>2</v>
      </c>
    </row>
    <row r="2555" spans="1:3" ht="11.1" customHeight="1" x14ac:dyDescent="0.2">
      <c r="A2555" s="20">
        <v>19882</v>
      </c>
      <c r="B2555" s="19" t="s">
        <v>3920</v>
      </c>
      <c r="C2555" s="21">
        <v>1</v>
      </c>
    </row>
    <row r="2556" spans="1:3" ht="11.1" customHeight="1" x14ac:dyDescent="0.2">
      <c r="A2556" s="20">
        <v>19880</v>
      </c>
      <c r="B2556" s="19" t="s">
        <v>3921</v>
      </c>
      <c r="C2556" s="21">
        <v>20</v>
      </c>
    </row>
    <row r="2557" spans="1:3" ht="11.1" customHeight="1" x14ac:dyDescent="0.2">
      <c r="A2557" s="20">
        <v>19893</v>
      </c>
      <c r="B2557" s="19" t="s">
        <v>487</v>
      </c>
      <c r="C2557" s="21">
        <v>3</v>
      </c>
    </row>
    <row r="2558" spans="1:3" ht="11.1" customHeight="1" x14ac:dyDescent="0.2">
      <c r="A2558" s="20">
        <v>19894</v>
      </c>
      <c r="B2558" s="19" t="s">
        <v>489</v>
      </c>
      <c r="C2558" s="21">
        <v>2</v>
      </c>
    </row>
    <row r="2559" spans="1:3" ht="11.1" customHeight="1" x14ac:dyDescent="0.2">
      <c r="A2559" s="20">
        <v>39044</v>
      </c>
      <c r="B2559" s="19" t="s">
        <v>939</v>
      </c>
      <c r="C2559" s="21">
        <v>1</v>
      </c>
    </row>
    <row r="2560" spans="1:3" ht="11.1" customHeight="1" x14ac:dyDescent="0.2">
      <c r="A2560" s="20">
        <v>24479</v>
      </c>
      <c r="B2560" s="19" t="s">
        <v>445</v>
      </c>
      <c r="C2560" s="21">
        <v>2</v>
      </c>
    </row>
    <row r="2561" spans="1:3" ht="11.1" customHeight="1" x14ac:dyDescent="0.2">
      <c r="A2561" s="20">
        <v>24482</v>
      </c>
      <c r="B2561" s="19" t="s">
        <v>833</v>
      </c>
      <c r="C2561" s="21">
        <v>2</v>
      </c>
    </row>
    <row r="2562" spans="1:3" ht="11.1" customHeight="1" x14ac:dyDescent="0.2">
      <c r="A2562" s="20">
        <v>24483</v>
      </c>
      <c r="B2562" s="19" t="s">
        <v>565</v>
      </c>
      <c r="C2562" s="21">
        <v>1</v>
      </c>
    </row>
    <row r="2563" spans="1:3" ht="11.1" customHeight="1" x14ac:dyDescent="0.2">
      <c r="A2563" s="20">
        <v>24484</v>
      </c>
      <c r="B2563" s="19" t="s">
        <v>3922</v>
      </c>
      <c r="C2563" s="21">
        <v>2</v>
      </c>
    </row>
    <row r="2564" spans="1:3" ht="11.1" customHeight="1" x14ac:dyDescent="0.2">
      <c r="A2564" s="20">
        <v>24504</v>
      </c>
      <c r="B2564" s="19" t="s">
        <v>3923</v>
      </c>
      <c r="C2564" s="21">
        <v>4</v>
      </c>
    </row>
    <row r="2565" spans="1:3" ht="11.1" customHeight="1" x14ac:dyDescent="0.2">
      <c r="A2565" s="20">
        <v>11773</v>
      </c>
      <c r="B2565" s="19" t="s">
        <v>3924</v>
      </c>
      <c r="C2565" s="21">
        <v>20</v>
      </c>
    </row>
    <row r="2566" spans="1:3" ht="11.1" customHeight="1" x14ac:dyDescent="0.2">
      <c r="A2566" s="20">
        <v>11780</v>
      </c>
      <c r="B2566" s="19" t="s">
        <v>3925</v>
      </c>
      <c r="C2566" s="21">
        <v>4</v>
      </c>
    </row>
    <row r="2567" spans="1:3" ht="11.1" customHeight="1" x14ac:dyDescent="0.2">
      <c r="A2567" s="20">
        <v>11781</v>
      </c>
      <c r="B2567" s="19" t="s">
        <v>3926</v>
      </c>
      <c r="C2567" s="21">
        <v>4</v>
      </c>
    </row>
    <row r="2568" spans="1:3" ht="11.1" customHeight="1" x14ac:dyDescent="0.2">
      <c r="A2568" s="20">
        <v>11805</v>
      </c>
      <c r="B2568" s="19" t="s">
        <v>1304</v>
      </c>
      <c r="C2568" s="21">
        <v>8</v>
      </c>
    </row>
    <row r="2569" spans="1:3" ht="11.1" customHeight="1" x14ac:dyDescent="0.2">
      <c r="A2569" s="20">
        <v>11806</v>
      </c>
      <c r="B2569" s="19" t="s">
        <v>3927</v>
      </c>
      <c r="C2569" s="21">
        <v>9</v>
      </c>
    </row>
    <row r="2570" spans="1:3" ht="11.1" customHeight="1" x14ac:dyDescent="0.2">
      <c r="A2570" s="20">
        <v>11807</v>
      </c>
      <c r="B2570" s="19" t="s">
        <v>3928</v>
      </c>
      <c r="C2570" s="21">
        <v>22</v>
      </c>
    </row>
    <row r="2571" spans="1:3" ht="11.1" customHeight="1" x14ac:dyDescent="0.2">
      <c r="A2571" s="20">
        <v>30247</v>
      </c>
      <c r="B2571" s="19" t="s">
        <v>1035</v>
      </c>
      <c r="C2571" s="21">
        <v>7</v>
      </c>
    </row>
    <row r="2572" spans="1:3" ht="11.1" customHeight="1" x14ac:dyDescent="0.2">
      <c r="A2572" s="20">
        <v>30249</v>
      </c>
      <c r="B2572" s="19" t="s">
        <v>416</v>
      </c>
      <c r="C2572" s="21">
        <v>4</v>
      </c>
    </row>
    <row r="2573" spans="1:3" ht="11.1" customHeight="1" x14ac:dyDescent="0.2">
      <c r="A2573" s="20">
        <v>38270</v>
      </c>
      <c r="B2573" s="19" t="s">
        <v>1953</v>
      </c>
      <c r="C2573" s="21">
        <v>14</v>
      </c>
    </row>
    <row r="2574" spans="1:3" ht="11.1" customHeight="1" x14ac:dyDescent="0.2">
      <c r="A2574" s="20">
        <v>38271</v>
      </c>
      <c r="B2574" s="19" t="s">
        <v>1951</v>
      </c>
      <c r="C2574" s="21">
        <v>14</v>
      </c>
    </row>
    <row r="2575" spans="1:3" ht="11.1" customHeight="1" x14ac:dyDescent="0.2">
      <c r="A2575" s="20">
        <v>38273</v>
      </c>
      <c r="B2575" s="19" t="s">
        <v>3929</v>
      </c>
      <c r="C2575" s="21">
        <v>1</v>
      </c>
    </row>
    <row r="2576" spans="1:3" ht="11.1" customHeight="1" x14ac:dyDescent="0.2">
      <c r="A2576" s="20">
        <v>38274</v>
      </c>
      <c r="B2576" s="19" t="s">
        <v>3929</v>
      </c>
      <c r="C2576" s="21">
        <v>1</v>
      </c>
    </row>
    <row r="2577" spans="1:3" ht="11.1" customHeight="1" x14ac:dyDescent="0.2">
      <c r="A2577" s="20">
        <v>38308</v>
      </c>
      <c r="B2577" s="19" t="s">
        <v>3930</v>
      </c>
      <c r="C2577" s="21">
        <v>1</v>
      </c>
    </row>
    <row r="2578" spans="1:3" ht="11.1" customHeight="1" x14ac:dyDescent="0.2">
      <c r="A2578" s="20">
        <v>36628</v>
      </c>
      <c r="B2578" s="19" t="s">
        <v>1205</v>
      </c>
      <c r="C2578" s="21">
        <v>6</v>
      </c>
    </row>
    <row r="2579" spans="1:3" ht="11.1" customHeight="1" x14ac:dyDescent="0.2">
      <c r="A2579" s="20">
        <v>15349</v>
      </c>
      <c r="B2579" s="19" t="s">
        <v>1804</v>
      </c>
      <c r="C2579" s="21">
        <v>10</v>
      </c>
    </row>
    <row r="2580" spans="1:3" ht="11.1" customHeight="1" x14ac:dyDescent="0.2">
      <c r="A2580" s="20">
        <v>15351</v>
      </c>
      <c r="B2580" s="19" t="s">
        <v>3931</v>
      </c>
      <c r="C2580" s="21">
        <v>2</v>
      </c>
    </row>
    <row r="2581" spans="1:3" ht="11.1" customHeight="1" x14ac:dyDescent="0.2">
      <c r="A2581" s="20">
        <v>15355</v>
      </c>
      <c r="B2581" s="19" t="s">
        <v>3932</v>
      </c>
      <c r="C2581" s="21">
        <v>20</v>
      </c>
    </row>
    <row r="2582" spans="1:3" ht="11.1" customHeight="1" x14ac:dyDescent="0.2">
      <c r="A2582" s="20">
        <v>15356</v>
      </c>
      <c r="B2582" s="19" t="s">
        <v>3933</v>
      </c>
      <c r="C2582" s="21">
        <v>1</v>
      </c>
    </row>
    <row r="2583" spans="1:3" ht="11.1" customHeight="1" x14ac:dyDescent="0.2">
      <c r="A2583" s="20">
        <v>15364</v>
      </c>
      <c r="B2583" s="19" t="s">
        <v>3934</v>
      </c>
      <c r="C2583" s="21">
        <v>20</v>
      </c>
    </row>
    <row r="2584" spans="1:3" ht="11.1" customHeight="1" x14ac:dyDescent="0.2">
      <c r="A2584" s="20">
        <v>15371</v>
      </c>
      <c r="B2584" s="19" t="s">
        <v>2289</v>
      </c>
      <c r="C2584" s="21">
        <v>4</v>
      </c>
    </row>
    <row r="2585" spans="1:3" ht="11.1" customHeight="1" x14ac:dyDescent="0.2">
      <c r="A2585" s="20">
        <v>17384</v>
      </c>
      <c r="B2585" s="19" t="s">
        <v>3935</v>
      </c>
      <c r="C2585" s="21">
        <v>6</v>
      </c>
    </row>
    <row r="2586" spans="1:3" ht="11.1" customHeight="1" x14ac:dyDescent="0.2">
      <c r="A2586" s="20">
        <v>16422</v>
      </c>
      <c r="B2586" s="19" t="s">
        <v>3936</v>
      </c>
      <c r="C2586" s="21">
        <v>1</v>
      </c>
    </row>
    <row r="2587" spans="1:3" ht="11.1" customHeight="1" x14ac:dyDescent="0.2">
      <c r="A2587" s="20">
        <v>16425</v>
      </c>
      <c r="B2587" s="19" t="s">
        <v>3937</v>
      </c>
      <c r="C2587" s="21">
        <v>12</v>
      </c>
    </row>
    <row r="2588" spans="1:3" ht="11.1" customHeight="1" x14ac:dyDescent="0.2">
      <c r="A2588" s="20">
        <v>16464</v>
      </c>
      <c r="B2588" s="19" t="s">
        <v>3938</v>
      </c>
      <c r="C2588" s="21">
        <v>6</v>
      </c>
    </row>
    <row r="2589" spans="1:3" ht="11.1" customHeight="1" x14ac:dyDescent="0.2">
      <c r="A2589" s="20">
        <v>16503</v>
      </c>
      <c r="B2589" s="19" t="s">
        <v>1111</v>
      </c>
      <c r="C2589" s="21">
        <v>1</v>
      </c>
    </row>
    <row r="2590" spans="1:3" ht="11.1" customHeight="1" x14ac:dyDescent="0.2">
      <c r="A2590" s="20">
        <v>16515</v>
      </c>
      <c r="B2590" s="19" t="s">
        <v>3939</v>
      </c>
      <c r="C2590" s="21">
        <v>3</v>
      </c>
    </row>
    <row r="2591" spans="1:3" ht="11.1" customHeight="1" x14ac:dyDescent="0.2">
      <c r="A2591" s="20">
        <v>16516</v>
      </c>
      <c r="B2591" s="19" t="s">
        <v>3940</v>
      </c>
      <c r="C2591" s="21">
        <v>312</v>
      </c>
    </row>
    <row r="2592" spans="1:3" ht="11.1" customHeight="1" x14ac:dyDescent="0.2">
      <c r="A2592" s="20">
        <v>16517</v>
      </c>
      <c r="B2592" s="19" t="s">
        <v>10</v>
      </c>
      <c r="C2592" s="21">
        <v>42</v>
      </c>
    </row>
    <row r="2593" spans="1:3" ht="11.1" customHeight="1" x14ac:dyDescent="0.2">
      <c r="A2593" s="20">
        <v>16518</v>
      </c>
      <c r="B2593" s="19" t="s">
        <v>3941</v>
      </c>
      <c r="C2593" s="21">
        <v>26</v>
      </c>
    </row>
    <row r="2594" spans="1:3" ht="11.1" customHeight="1" x14ac:dyDescent="0.2">
      <c r="A2594" s="20">
        <v>16523</v>
      </c>
      <c r="B2594" s="19" t="s">
        <v>716</v>
      </c>
      <c r="C2594" s="21">
        <v>5</v>
      </c>
    </row>
    <row r="2595" spans="1:3" ht="11.1" customHeight="1" x14ac:dyDescent="0.2">
      <c r="A2595" s="20">
        <v>16526</v>
      </c>
      <c r="B2595" s="19" t="s">
        <v>3942</v>
      </c>
      <c r="C2595" s="21">
        <v>4</v>
      </c>
    </row>
    <row r="2596" spans="1:3" ht="11.1" customHeight="1" x14ac:dyDescent="0.2">
      <c r="A2596" s="20">
        <v>16556</v>
      </c>
      <c r="B2596" s="19" t="s">
        <v>3943</v>
      </c>
      <c r="C2596" s="21">
        <v>17</v>
      </c>
    </row>
    <row r="2597" spans="1:3" ht="11.1" customHeight="1" x14ac:dyDescent="0.2">
      <c r="A2597" s="20">
        <v>16557</v>
      </c>
      <c r="B2597" s="19" t="s">
        <v>3944</v>
      </c>
      <c r="C2597" s="21">
        <v>19</v>
      </c>
    </row>
    <row r="2598" spans="1:3" ht="11.1" customHeight="1" x14ac:dyDescent="0.2">
      <c r="A2598" s="20">
        <v>16573</v>
      </c>
      <c r="B2598" s="19" t="s">
        <v>390</v>
      </c>
      <c r="C2598" s="21">
        <v>1</v>
      </c>
    </row>
    <row r="2599" spans="1:3" ht="11.1" customHeight="1" x14ac:dyDescent="0.2">
      <c r="A2599" s="20">
        <v>16588</v>
      </c>
      <c r="B2599" s="19" t="s">
        <v>1868</v>
      </c>
      <c r="C2599" s="21">
        <v>5</v>
      </c>
    </row>
    <row r="2600" spans="1:3" ht="11.1" customHeight="1" x14ac:dyDescent="0.2">
      <c r="A2600" s="20">
        <v>16570</v>
      </c>
      <c r="B2600" s="19" t="s">
        <v>3945</v>
      </c>
      <c r="C2600" s="21">
        <v>8</v>
      </c>
    </row>
    <row r="2601" spans="1:3" ht="11.1" customHeight="1" x14ac:dyDescent="0.2">
      <c r="A2601" s="20">
        <v>16632</v>
      </c>
      <c r="B2601" s="19" t="s">
        <v>1872</v>
      </c>
      <c r="C2601" s="21">
        <v>15</v>
      </c>
    </row>
    <row r="2602" spans="1:3" ht="11.1" customHeight="1" x14ac:dyDescent="0.2">
      <c r="A2602" s="20">
        <v>16633</v>
      </c>
      <c r="B2602" s="19" t="s">
        <v>3946</v>
      </c>
      <c r="C2602" s="21">
        <v>13</v>
      </c>
    </row>
    <row r="2603" spans="1:3" ht="11.1" customHeight="1" x14ac:dyDescent="0.2">
      <c r="A2603" s="20">
        <v>16634</v>
      </c>
      <c r="B2603" s="19" t="s">
        <v>1874</v>
      </c>
      <c r="C2603" s="21">
        <v>15</v>
      </c>
    </row>
    <row r="2604" spans="1:3" ht="11.1" customHeight="1" x14ac:dyDescent="0.2">
      <c r="A2604" s="20">
        <v>16635</v>
      </c>
      <c r="B2604" s="19" t="s">
        <v>3947</v>
      </c>
      <c r="C2604" s="21">
        <v>13</v>
      </c>
    </row>
    <row r="2605" spans="1:3" ht="11.1" customHeight="1" x14ac:dyDescent="0.2">
      <c r="A2605" s="20">
        <v>16636</v>
      </c>
      <c r="B2605" s="19" t="s">
        <v>1641</v>
      </c>
      <c r="C2605" s="21">
        <v>3</v>
      </c>
    </row>
    <row r="2606" spans="1:3" ht="11.1" customHeight="1" x14ac:dyDescent="0.2">
      <c r="A2606" s="20">
        <v>16638</v>
      </c>
      <c r="B2606" s="19" t="s">
        <v>1164</v>
      </c>
      <c r="C2606" s="21">
        <v>1</v>
      </c>
    </row>
    <row r="2607" spans="1:3" ht="11.1" customHeight="1" x14ac:dyDescent="0.2">
      <c r="A2607" s="20">
        <v>16639</v>
      </c>
      <c r="B2607" s="19" t="s">
        <v>3948</v>
      </c>
      <c r="C2607" s="21">
        <v>80</v>
      </c>
    </row>
    <row r="2608" spans="1:3" ht="11.1" customHeight="1" x14ac:dyDescent="0.2">
      <c r="A2608" s="20">
        <v>16668</v>
      </c>
      <c r="B2608" s="19" t="s">
        <v>3949</v>
      </c>
      <c r="C2608" s="21">
        <v>41</v>
      </c>
    </row>
    <row r="2609" spans="1:3" ht="11.1" customHeight="1" x14ac:dyDescent="0.2">
      <c r="A2609" s="20">
        <v>16669</v>
      </c>
      <c r="B2609" s="19" t="s">
        <v>3950</v>
      </c>
      <c r="C2609" s="21">
        <v>6</v>
      </c>
    </row>
    <row r="2610" spans="1:3" ht="11.1" customHeight="1" x14ac:dyDescent="0.2">
      <c r="A2610" s="20">
        <v>16679</v>
      </c>
      <c r="B2610" s="19" t="s">
        <v>3951</v>
      </c>
      <c r="C2610" s="21">
        <v>11</v>
      </c>
    </row>
    <row r="2611" spans="1:3" ht="11.1" customHeight="1" x14ac:dyDescent="0.2">
      <c r="A2611" s="20">
        <v>16681</v>
      </c>
      <c r="B2611" s="19" t="s">
        <v>3952</v>
      </c>
      <c r="C2611" s="21">
        <v>30</v>
      </c>
    </row>
    <row r="2612" spans="1:3" ht="11.1" customHeight="1" x14ac:dyDescent="0.2">
      <c r="A2612" s="20">
        <v>16682</v>
      </c>
      <c r="B2612" s="19" t="s">
        <v>1644</v>
      </c>
      <c r="C2612" s="21">
        <v>2</v>
      </c>
    </row>
    <row r="2613" spans="1:3" ht="11.1" customHeight="1" x14ac:dyDescent="0.2">
      <c r="A2613" s="20">
        <v>22999</v>
      </c>
      <c r="B2613" s="19" t="s">
        <v>3953</v>
      </c>
      <c r="C2613" s="21">
        <v>5</v>
      </c>
    </row>
    <row r="2614" spans="1:3" ht="11.1" customHeight="1" x14ac:dyDescent="0.2">
      <c r="A2614" s="20">
        <v>23010</v>
      </c>
      <c r="B2614" s="19" t="s">
        <v>2224</v>
      </c>
      <c r="C2614" s="21">
        <v>7</v>
      </c>
    </row>
    <row r="2615" spans="1:3" ht="11.1" customHeight="1" x14ac:dyDescent="0.2">
      <c r="A2615" s="20">
        <v>23011</v>
      </c>
      <c r="B2615" s="19" t="s">
        <v>2105</v>
      </c>
      <c r="C2615" s="21">
        <v>7</v>
      </c>
    </row>
    <row r="2616" spans="1:3" ht="11.1" customHeight="1" x14ac:dyDescent="0.2">
      <c r="A2616" s="20">
        <v>23012</v>
      </c>
      <c r="B2616" s="19" t="s">
        <v>800</v>
      </c>
      <c r="C2616" s="21">
        <v>4</v>
      </c>
    </row>
    <row r="2617" spans="1:3" ht="11.1" customHeight="1" x14ac:dyDescent="0.2">
      <c r="A2617" s="20">
        <v>23017</v>
      </c>
      <c r="B2617" s="19" t="s">
        <v>2183</v>
      </c>
      <c r="C2617" s="21">
        <v>4</v>
      </c>
    </row>
    <row r="2618" spans="1:3" ht="11.1" customHeight="1" x14ac:dyDescent="0.2">
      <c r="A2618" s="20">
        <v>23018</v>
      </c>
      <c r="B2618" s="19" t="s">
        <v>2177</v>
      </c>
      <c r="C2618" s="21">
        <v>1</v>
      </c>
    </row>
    <row r="2619" spans="1:3" ht="11.1" customHeight="1" x14ac:dyDescent="0.2">
      <c r="A2619" s="20">
        <v>23019</v>
      </c>
      <c r="B2619" s="19" t="s">
        <v>3954</v>
      </c>
      <c r="C2619" s="21">
        <v>3</v>
      </c>
    </row>
    <row r="2620" spans="1:3" ht="11.1" customHeight="1" x14ac:dyDescent="0.2">
      <c r="A2620" s="20">
        <v>23020</v>
      </c>
      <c r="B2620" s="19" t="s">
        <v>2197</v>
      </c>
      <c r="C2620" s="21">
        <v>1</v>
      </c>
    </row>
    <row r="2621" spans="1:3" ht="11.1" customHeight="1" x14ac:dyDescent="0.2">
      <c r="A2621" s="20">
        <v>23021</v>
      </c>
      <c r="B2621" s="19" t="s">
        <v>3955</v>
      </c>
      <c r="C2621" s="21">
        <v>2</v>
      </c>
    </row>
    <row r="2622" spans="1:3" ht="11.1" customHeight="1" x14ac:dyDescent="0.2">
      <c r="A2622" s="20">
        <v>23030</v>
      </c>
      <c r="B2622" s="19" t="s">
        <v>2227</v>
      </c>
      <c r="C2622" s="21">
        <v>1</v>
      </c>
    </row>
    <row r="2623" spans="1:3" ht="11.1" customHeight="1" x14ac:dyDescent="0.2">
      <c r="A2623" s="20">
        <v>23031</v>
      </c>
      <c r="B2623" s="19" t="s">
        <v>2201</v>
      </c>
      <c r="C2623" s="21">
        <v>1</v>
      </c>
    </row>
    <row r="2624" spans="1:3" ht="11.1" customHeight="1" x14ac:dyDescent="0.2">
      <c r="A2624" s="20">
        <v>23032</v>
      </c>
      <c r="B2624" s="19" t="s">
        <v>2165</v>
      </c>
      <c r="C2624" s="21">
        <v>1</v>
      </c>
    </row>
    <row r="2625" spans="1:3" ht="11.1" customHeight="1" x14ac:dyDescent="0.2">
      <c r="A2625" s="20">
        <v>23034</v>
      </c>
      <c r="B2625" s="19" t="s">
        <v>2212</v>
      </c>
      <c r="C2625" s="21">
        <v>1</v>
      </c>
    </row>
    <row r="2626" spans="1:3" ht="11.1" customHeight="1" x14ac:dyDescent="0.2">
      <c r="A2626" s="20">
        <v>23035</v>
      </c>
      <c r="B2626" s="19" t="s">
        <v>2241</v>
      </c>
      <c r="C2626" s="21">
        <v>1</v>
      </c>
    </row>
    <row r="2627" spans="1:3" ht="11.1" customHeight="1" x14ac:dyDescent="0.2">
      <c r="A2627" s="20">
        <v>23036</v>
      </c>
      <c r="B2627" s="19" t="s">
        <v>2163</v>
      </c>
      <c r="C2627" s="21">
        <v>1</v>
      </c>
    </row>
    <row r="2628" spans="1:3" ht="11.1" customHeight="1" x14ac:dyDescent="0.2">
      <c r="A2628" s="20">
        <v>23037</v>
      </c>
      <c r="B2628" s="19" t="s">
        <v>2161</v>
      </c>
      <c r="C2628" s="21">
        <v>1</v>
      </c>
    </row>
    <row r="2629" spans="1:3" ht="11.1" customHeight="1" x14ac:dyDescent="0.2">
      <c r="A2629" s="20">
        <v>23038</v>
      </c>
      <c r="B2629" s="19" t="s">
        <v>1981</v>
      </c>
      <c r="C2629" s="21">
        <v>1</v>
      </c>
    </row>
    <row r="2630" spans="1:3" ht="11.1" customHeight="1" x14ac:dyDescent="0.2">
      <c r="A2630" s="20">
        <v>23014</v>
      </c>
      <c r="B2630" s="19" t="s">
        <v>3956</v>
      </c>
      <c r="C2630" s="21">
        <v>18</v>
      </c>
    </row>
    <row r="2631" spans="1:3" ht="11.1" customHeight="1" x14ac:dyDescent="0.2">
      <c r="A2631" s="20">
        <v>23015</v>
      </c>
      <c r="B2631" s="19" t="s">
        <v>3957</v>
      </c>
      <c r="C2631" s="21">
        <v>1</v>
      </c>
    </row>
    <row r="2632" spans="1:3" ht="11.1" customHeight="1" x14ac:dyDescent="0.2">
      <c r="A2632" s="20">
        <v>23016</v>
      </c>
      <c r="B2632" s="19" t="s">
        <v>3958</v>
      </c>
      <c r="C2632" s="21">
        <v>2</v>
      </c>
    </row>
    <row r="2633" spans="1:3" ht="11.1" customHeight="1" x14ac:dyDescent="0.2">
      <c r="A2633" s="20">
        <v>23040</v>
      </c>
      <c r="B2633" s="19" t="s">
        <v>2204</v>
      </c>
      <c r="C2633" s="21">
        <v>4</v>
      </c>
    </row>
    <row r="2634" spans="1:3" ht="11.1" customHeight="1" x14ac:dyDescent="0.2">
      <c r="A2634" s="20">
        <v>23046</v>
      </c>
      <c r="B2634" s="19" t="s">
        <v>2006</v>
      </c>
      <c r="C2634" s="21">
        <v>1</v>
      </c>
    </row>
    <row r="2635" spans="1:3" ht="11.1" customHeight="1" x14ac:dyDescent="0.2">
      <c r="A2635" s="20">
        <v>23055</v>
      </c>
      <c r="B2635" s="19" t="s">
        <v>2276</v>
      </c>
      <c r="C2635" s="21">
        <v>1</v>
      </c>
    </row>
    <row r="2636" spans="1:3" ht="11.1" customHeight="1" x14ac:dyDescent="0.2">
      <c r="A2636" s="20">
        <v>25635</v>
      </c>
      <c r="B2636" s="19" t="s">
        <v>3959</v>
      </c>
      <c r="C2636" s="21">
        <v>1</v>
      </c>
    </row>
    <row r="2637" spans="1:3" ht="11.1" customHeight="1" x14ac:dyDescent="0.2">
      <c r="A2637" s="20">
        <v>25638</v>
      </c>
      <c r="B2637" s="19" t="s">
        <v>503</v>
      </c>
      <c r="C2637" s="21">
        <v>1</v>
      </c>
    </row>
    <row r="2638" spans="1:3" ht="11.1" customHeight="1" x14ac:dyDescent="0.2">
      <c r="A2638" s="20">
        <v>17221</v>
      </c>
      <c r="B2638" s="19" t="s">
        <v>3960</v>
      </c>
      <c r="C2638" s="21">
        <v>1</v>
      </c>
    </row>
    <row r="2639" spans="1:3" ht="11.1" customHeight="1" x14ac:dyDescent="0.2">
      <c r="A2639" s="20">
        <v>17233</v>
      </c>
      <c r="B2639" s="19" t="s">
        <v>1841</v>
      </c>
      <c r="C2639" s="21">
        <v>1</v>
      </c>
    </row>
    <row r="2640" spans="1:3" ht="11.1" customHeight="1" x14ac:dyDescent="0.2">
      <c r="A2640" s="20">
        <v>17237</v>
      </c>
      <c r="B2640" s="19" t="s">
        <v>1625</v>
      </c>
      <c r="C2640" s="21">
        <v>1</v>
      </c>
    </row>
    <row r="2641" spans="1:3" ht="11.1" customHeight="1" x14ac:dyDescent="0.2">
      <c r="A2641" s="20">
        <v>17247</v>
      </c>
      <c r="B2641" s="19" t="s">
        <v>1524</v>
      </c>
      <c r="C2641" s="21">
        <v>32</v>
      </c>
    </row>
    <row r="2642" spans="1:3" ht="11.1" customHeight="1" x14ac:dyDescent="0.2">
      <c r="A2642" s="20">
        <v>17248</v>
      </c>
      <c r="B2642" s="19" t="s">
        <v>1367</v>
      </c>
      <c r="C2642" s="21">
        <v>2</v>
      </c>
    </row>
    <row r="2643" spans="1:3" ht="11.1" customHeight="1" x14ac:dyDescent="0.2">
      <c r="A2643" s="20">
        <v>17250</v>
      </c>
      <c r="B2643" s="19" t="s">
        <v>1800</v>
      </c>
      <c r="C2643" s="21">
        <v>5</v>
      </c>
    </row>
    <row r="2644" spans="1:3" ht="11.1" customHeight="1" x14ac:dyDescent="0.2">
      <c r="A2644" s="20">
        <v>17260</v>
      </c>
      <c r="B2644" s="19" t="s">
        <v>1725</v>
      </c>
      <c r="C2644" s="21">
        <v>10</v>
      </c>
    </row>
    <row r="2645" spans="1:3" ht="11.1" customHeight="1" x14ac:dyDescent="0.2">
      <c r="A2645" s="20">
        <v>17261</v>
      </c>
      <c r="B2645" s="19" t="s">
        <v>1727</v>
      </c>
      <c r="C2645" s="21">
        <v>10</v>
      </c>
    </row>
    <row r="2646" spans="1:3" ht="11.1" customHeight="1" x14ac:dyDescent="0.2">
      <c r="A2646" s="20">
        <v>17262</v>
      </c>
      <c r="B2646" s="19" t="s">
        <v>1673</v>
      </c>
      <c r="C2646" s="21">
        <v>1</v>
      </c>
    </row>
    <row r="2647" spans="1:3" ht="11.1" customHeight="1" x14ac:dyDescent="0.2">
      <c r="A2647" s="20">
        <v>17263</v>
      </c>
      <c r="B2647" s="19" t="s">
        <v>1580</v>
      </c>
      <c r="C2647" s="21">
        <v>30</v>
      </c>
    </row>
    <row r="2648" spans="1:3" ht="11.1" customHeight="1" x14ac:dyDescent="0.2">
      <c r="A2648" s="20">
        <v>17296</v>
      </c>
      <c r="B2648" s="19" t="s">
        <v>2258</v>
      </c>
      <c r="C2648" s="21">
        <v>1</v>
      </c>
    </row>
    <row r="2649" spans="1:3" ht="11.1" customHeight="1" x14ac:dyDescent="0.2">
      <c r="A2649" s="20">
        <v>17320</v>
      </c>
      <c r="B2649" s="19" t="s">
        <v>593</v>
      </c>
      <c r="C2649" s="21">
        <v>2</v>
      </c>
    </row>
    <row r="2650" spans="1:3" ht="11.1" customHeight="1" x14ac:dyDescent="0.2">
      <c r="A2650" s="20">
        <v>17322</v>
      </c>
      <c r="B2650" s="19" t="s">
        <v>591</v>
      </c>
      <c r="C2650" s="21">
        <v>2</v>
      </c>
    </row>
    <row r="2651" spans="1:3" ht="11.1" customHeight="1" x14ac:dyDescent="0.2">
      <c r="A2651" s="20">
        <v>17324</v>
      </c>
      <c r="B2651" s="19" t="s">
        <v>825</v>
      </c>
      <c r="C2651" s="21">
        <v>2</v>
      </c>
    </row>
    <row r="2652" spans="1:3" ht="11.1" customHeight="1" x14ac:dyDescent="0.2">
      <c r="A2652" s="20">
        <v>17326</v>
      </c>
      <c r="B2652" s="19" t="s">
        <v>1673</v>
      </c>
      <c r="C2652" s="21">
        <v>1</v>
      </c>
    </row>
    <row r="2653" spans="1:3" ht="11.1" customHeight="1" x14ac:dyDescent="0.2">
      <c r="A2653" s="20">
        <v>17380</v>
      </c>
      <c r="B2653" s="19" t="s">
        <v>3961</v>
      </c>
      <c r="C2653" s="21">
        <v>30</v>
      </c>
    </row>
    <row r="2654" spans="1:3" ht="11.1" customHeight="1" x14ac:dyDescent="0.2">
      <c r="A2654" s="20">
        <v>33330</v>
      </c>
      <c r="B2654" s="19" t="s">
        <v>3962</v>
      </c>
      <c r="C2654" s="21">
        <v>2</v>
      </c>
    </row>
    <row r="2655" spans="1:3" ht="11.1" customHeight="1" x14ac:dyDescent="0.2">
      <c r="A2655" s="20">
        <v>33357</v>
      </c>
      <c r="B2655" s="19" t="s">
        <v>3963</v>
      </c>
      <c r="C2655" s="21">
        <v>1</v>
      </c>
    </row>
    <row r="2656" spans="1:3" ht="11.1" customHeight="1" x14ac:dyDescent="0.2">
      <c r="A2656" s="20">
        <v>18940</v>
      </c>
      <c r="B2656" s="19" t="s">
        <v>1898</v>
      </c>
      <c r="C2656" s="21">
        <v>2</v>
      </c>
    </row>
    <row r="2657" spans="1:3" ht="11.1" customHeight="1" x14ac:dyDescent="0.2">
      <c r="A2657" s="20">
        <v>18941</v>
      </c>
      <c r="B2657" s="19" t="s">
        <v>1806</v>
      </c>
      <c r="C2657" s="21">
        <v>2</v>
      </c>
    </row>
    <row r="2658" spans="1:3" ht="11.1" customHeight="1" x14ac:dyDescent="0.2">
      <c r="A2658" s="20">
        <v>18945</v>
      </c>
      <c r="B2658" s="19" t="s">
        <v>507</v>
      </c>
      <c r="C2658" s="21">
        <v>1</v>
      </c>
    </row>
    <row r="2659" spans="1:3" ht="11.1" customHeight="1" x14ac:dyDescent="0.2">
      <c r="A2659" s="20">
        <v>18949</v>
      </c>
      <c r="B2659" s="19" t="s">
        <v>1315</v>
      </c>
      <c r="C2659" s="21">
        <v>1</v>
      </c>
    </row>
    <row r="2660" spans="1:3" ht="11.1" customHeight="1" x14ac:dyDescent="0.2">
      <c r="A2660" s="20">
        <v>19025</v>
      </c>
      <c r="B2660" s="19" t="s">
        <v>3964</v>
      </c>
      <c r="C2660" s="21">
        <v>3</v>
      </c>
    </row>
    <row r="2661" spans="1:3" ht="11.1" customHeight="1" x14ac:dyDescent="0.2">
      <c r="A2661" s="20">
        <v>19056</v>
      </c>
      <c r="B2661" s="19" t="s">
        <v>988</v>
      </c>
      <c r="C2661" s="21">
        <v>1</v>
      </c>
    </row>
    <row r="2662" spans="1:3" ht="11.1" customHeight="1" x14ac:dyDescent="0.2">
      <c r="A2662" s="20">
        <v>19068</v>
      </c>
      <c r="B2662" s="19" t="s">
        <v>447</v>
      </c>
      <c r="C2662" s="21">
        <v>1</v>
      </c>
    </row>
    <row r="2663" spans="1:3" ht="11.1" customHeight="1" x14ac:dyDescent="0.2">
      <c r="A2663" s="20">
        <v>19091</v>
      </c>
      <c r="B2663" s="19" t="s">
        <v>469</v>
      </c>
      <c r="C2663" s="21">
        <v>2</v>
      </c>
    </row>
    <row r="2664" spans="1:3" ht="11.1" customHeight="1" x14ac:dyDescent="0.2">
      <c r="A2664" s="20">
        <v>19093</v>
      </c>
      <c r="B2664" s="19" t="s">
        <v>678</v>
      </c>
      <c r="C2664" s="21">
        <v>1</v>
      </c>
    </row>
    <row r="2665" spans="1:3" ht="11.1" customHeight="1" x14ac:dyDescent="0.2">
      <c r="A2665" s="20">
        <v>22699</v>
      </c>
      <c r="B2665" s="19" t="s">
        <v>3079</v>
      </c>
      <c r="C2665" s="21">
        <v>11</v>
      </c>
    </row>
    <row r="2666" spans="1:3" ht="11.1" customHeight="1" x14ac:dyDescent="0.2">
      <c r="A2666" s="20">
        <v>22717</v>
      </c>
      <c r="B2666" s="19" t="s">
        <v>3965</v>
      </c>
      <c r="C2666" s="21">
        <v>1</v>
      </c>
    </row>
    <row r="2667" spans="1:3" ht="11.1" customHeight="1" x14ac:dyDescent="0.2">
      <c r="A2667" s="20">
        <v>22908</v>
      </c>
      <c r="B2667" s="19" t="s">
        <v>3966</v>
      </c>
      <c r="C2667" s="21">
        <v>4</v>
      </c>
    </row>
    <row r="2668" spans="1:3" ht="11.1" customHeight="1" x14ac:dyDescent="0.2">
      <c r="A2668" s="20">
        <v>22921</v>
      </c>
      <c r="B2668" s="19" t="s">
        <v>3967</v>
      </c>
      <c r="C2668" s="21">
        <v>1</v>
      </c>
    </row>
    <row r="2669" spans="1:3" ht="11.1" customHeight="1" x14ac:dyDescent="0.2">
      <c r="A2669" s="20">
        <v>22928</v>
      </c>
      <c r="B2669" s="19" t="s">
        <v>3968</v>
      </c>
      <c r="C2669" s="21">
        <v>5</v>
      </c>
    </row>
    <row r="2670" spans="1:3" ht="11.1" customHeight="1" x14ac:dyDescent="0.2">
      <c r="A2670" s="20">
        <v>22930</v>
      </c>
      <c r="B2670" s="19" t="s">
        <v>3969</v>
      </c>
      <c r="C2670" s="21">
        <v>5</v>
      </c>
    </row>
    <row r="2671" spans="1:3" ht="11.1" customHeight="1" x14ac:dyDescent="0.2">
      <c r="A2671" s="20">
        <v>22937</v>
      </c>
      <c r="B2671" s="19" t="s">
        <v>798</v>
      </c>
      <c r="C2671" s="21">
        <v>4</v>
      </c>
    </row>
    <row r="2672" spans="1:3" ht="11.1" customHeight="1" x14ac:dyDescent="0.2">
      <c r="A2672" s="20">
        <v>25656</v>
      </c>
      <c r="B2672" s="19" t="s">
        <v>937</v>
      </c>
      <c r="C2672" s="21">
        <v>23</v>
      </c>
    </row>
    <row r="2673" spans="1:3" ht="11.1" customHeight="1" x14ac:dyDescent="0.2">
      <c r="A2673" s="20">
        <v>25671</v>
      </c>
      <c r="B2673" s="19" t="s">
        <v>1396</v>
      </c>
      <c r="C2673" s="21">
        <v>1</v>
      </c>
    </row>
    <row r="2674" spans="1:3" ht="11.1" customHeight="1" x14ac:dyDescent="0.2">
      <c r="A2674" s="20">
        <v>25672</v>
      </c>
      <c r="B2674" s="19" t="s">
        <v>1396</v>
      </c>
      <c r="C2674" s="21">
        <v>1</v>
      </c>
    </row>
    <row r="2675" spans="1:3" ht="11.1" customHeight="1" x14ac:dyDescent="0.2">
      <c r="A2675" s="20">
        <v>37567</v>
      </c>
      <c r="B2675" s="19" t="s">
        <v>1321</v>
      </c>
      <c r="C2675" s="21">
        <v>4</v>
      </c>
    </row>
    <row r="2676" spans="1:3" ht="11.1" customHeight="1" x14ac:dyDescent="0.2">
      <c r="A2676" s="20">
        <v>37623</v>
      </c>
      <c r="B2676" s="19" t="s">
        <v>3970</v>
      </c>
      <c r="C2676" s="21">
        <v>1</v>
      </c>
    </row>
    <row r="2677" spans="1:3" ht="11.1" customHeight="1" x14ac:dyDescent="0.2">
      <c r="A2677" s="20">
        <v>37651</v>
      </c>
      <c r="B2677" s="19" t="s">
        <v>1022</v>
      </c>
      <c r="C2677" s="21">
        <v>6</v>
      </c>
    </row>
    <row r="2678" spans="1:3" ht="11.1" customHeight="1" x14ac:dyDescent="0.2">
      <c r="A2678" s="20">
        <v>23230</v>
      </c>
      <c r="B2678" s="19" t="s">
        <v>3971</v>
      </c>
      <c r="C2678" s="21">
        <v>2</v>
      </c>
    </row>
    <row r="2679" spans="1:3" ht="11.1" customHeight="1" x14ac:dyDescent="0.2">
      <c r="A2679" s="20">
        <v>23212</v>
      </c>
      <c r="B2679" s="19" t="s">
        <v>3972</v>
      </c>
      <c r="C2679" s="21">
        <v>5</v>
      </c>
    </row>
    <row r="2680" spans="1:3" ht="11.1" customHeight="1" x14ac:dyDescent="0.2">
      <c r="A2680" s="20">
        <v>23213</v>
      </c>
      <c r="B2680" s="19" t="s">
        <v>3973</v>
      </c>
      <c r="C2680" s="21">
        <v>4</v>
      </c>
    </row>
    <row r="2681" spans="1:3" ht="11.1" customHeight="1" x14ac:dyDescent="0.2">
      <c r="A2681" s="20">
        <v>23214</v>
      </c>
      <c r="B2681" s="19" t="s">
        <v>3974</v>
      </c>
      <c r="C2681" s="21">
        <v>4</v>
      </c>
    </row>
    <row r="2682" spans="1:3" ht="11.1" customHeight="1" x14ac:dyDescent="0.2">
      <c r="A2682" s="20">
        <v>23215</v>
      </c>
      <c r="B2682" s="19" t="s">
        <v>3975</v>
      </c>
      <c r="C2682" s="21">
        <v>7</v>
      </c>
    </row>
    <row r="2683" spans="1:3" ht="11.1" customHeight="1" x14ac:dyDescent="0.2">
      <c r="A2683" s="20">
        <v>23216</v>
      </c>
      <c r="B2683" s="19" t="s">
        <v>1105</v>
      </c>
      <c r="C2683" s="21">
        <v>3</v>
      </c>
    </row>
    <row r="2684" spans="1:3" ht="11.1" customHeight="1" x14ac:dyDescent="0.2">
      <c r="A2684" s="20">
        <v>23218</v>
      </c>
      <c r="B2684" s="19" t="s">
        <v>979</v>
      </c>
      <c r="C2684" s="21">
        <v>3</v>
      </c>
    </row>
    <row r="2685" spans="1:3" ht="11.1" customHeight="1" x14ac:dyDescent="0.2">
      <c r="A2685" s="20">
        <v>23229</v>
      </c>
      <c r="B2685" s="19" t="s">
        <v>3975</v>
      </c>
      <c r="C2685" s="21">
        <v>12</v>
      </c>
    </row>
    <row r="2686" spans="1:3" ht="11.1" customHeight="1" x14ac:dyDescent="0.2">
      <c r="A2686" s="20">
        <v>40025</v>
      </c>
      <c r="B2686" s="19" t="s">
        <v>1317</v>
      </c>
      <c r="C2686" s="21">
        <v>10</v>
      </c>
    </row>
    <row r="2687" spans="1:3" ht="11.1" customHeight="1" x14ac:dyDescent="0.2">
      <c r="A2687" s="20">
        <v>40026</v>
      </c>
      <c r="B2687" s="19" t="s">
        <v>957</v>
      </c>
      <c r="C2687" s="21">
        <v>10</v>
      </c>
    </row>
    <row r="2688" spans="1:3" ht="11.1" customHeight="1" x14ac:dyDescent="0.2">
      <c r="A2688" s="20">
        <v>40028</v>
      </c>
      <c r="B2688" s="19" t="s">
        <v>416</v>
      </c>
      <c r="C2688" s="21">
        <v>10</v>
      </c>
    </row>
    <row r="2689" spans="1:3" ht="11.1" customHeight="1" x14ac:dyDescent="0.2">
      <c r="A2689" s="20">
        <v>40029</v>
      </c>
      <c r="B2689" s="19" t="s">
        <v>1297</v>
      </c>
      <c r="C2689" s="21">
        <v>10</v>
      </c>
    </row>
    <row r="2690" spans="1:3" ht="21.95" customHeight="1" x14ac:dyDescent="0.2">
      <c r="A2690" s="20">
        <v>40043</v>
      </c>
      <c r="B2690" s="19" t="s">
        <v>3976</v>
      </c>
      <c r="C2690" s="21">
        <v>19</v>
      </c>
    </row>
    <row r="2691" spans="1:3" ht="11.1" customHeight="1" x14ac:dyDescent="0.2">
      <c r="A2691" s="20">
        <v>40046</v>
      </c>
      <c r="B2691" s="19" t="s">
        <v>3977</v>
      </c>
      <c r="C2691" s="21">
        <v>1</v>
      </c>
    </row>
    <row r="2692" spans="1:3" ht="21.95" customHeight="1" x14ac:dyDescent="0.2">
      <c r="A2692" s="20">
        <v>40052</v>
      </c>
      <c r="B2692" s="19" t="s">
        <v>3978</v>
      </c>
      <c r="C2692" s="21">
        <v>30</v>
      </c>
    </row>
    <row r="2693" spans="1:3" ht="11.1" customHeight="1" x14ac:dyDescent="0.2">
      <c r="A2693" s="20">
        <v>40070</v>
      </c>
      <c r="B2693" s="19" t="s">
        <v>3979</v>
      </c>
      <c r="C2693" s="22">
        <v>1628</v>
      </c>
    </row>
    <row r="2694" spans="1:3" ht="11.1" customHeight="1" x14ac:dyDescent="0.2">
      <c r="A2694" s="20">
        <v>40071</v>
      </c>
      <c r="B2694" s="19" t="s">
        <v>3980</v>
      </c>
      <c r="C2694" s="22">
        <v>1728</v>
      </c>
    </row>
    <row r="2695" spans="1:3" ht="11.1" customHeight="1" x14ac:dyDescent="0.2">
      <c r="A2695" s="20">
        <v>40090</v>
      </c>
      <c r="B2695" s="19" t="s">
        <v>3981</v>
      </c>
      <c r="C2695" s="21">
        <v>35</v>
      </c>
    </row>
    <row r="2696" spans="1:3" ht="11.1" customHeight="1" x14ac:dyDescent="0.2">
      <c r="A2696" s="20">
        <v>40106</v>
      </c>
      <c r="B2696" s="19" t="s">
        <v>3982</v>
      </c>
      <c r="C2696" s="21">
        <v>45</v>
      </c>
    </row>
    <row r="2697" spans="1:3" ht="11.1" customHeight="1" x14ac:dyDescent="0.2">
      <c r="A2697" s="20">
        <v>20847</v>
      </c>
      <c r="B2697" s="19" t="s">
        <v>3983</v>
      </c>
      <c r="C2697" s="21">
        <v>1</v>
      </c>
    </row>
    <row r="2698" spans="1:3" ht="11.1" customHeight="1" x14ac:dyDescent="0.2">
      <c r="A2698" s="20">
        <v>16194</v>
      </c>
      <c r="B2698" s="19" t="s">
        <v>3984</v>
      </c>
      <c r="C2698" s="21">
        <v>1</v>
      </c>
    </row>
    <row r="2699" spans="1:3" ht="11.1" customHeight="1" x14ac:dyDescent="0.2">
      <c r="A2699" s="20">
        <v>16195</v>
      </c>
      <c r="B2699" s="19" t="s">
        <v>3985</v>
      </c>
      <c r="C2699" s="21">
        <v>3</v>
      </c>
    </row>
    <row r="2700" spans="1:3" ht="11.1" customHeight="1" x14ac:dyDescent="0.2">
      <c r="A2700" s="20">
        <v>16200</v>
      </c>
      <c r="B2700" s="19" t="s">
        <v>825</v>
      </c>
      <c r="C2700" s="21">
        <v>16</v>
      </c>
    </row>
    <row r="2701" spans="1:3" ht="11.1" customHeight="1" x14ac:dyDescent="0.2">
      <c r="A2701" s="20">
        <v>16201</v>
      </c>
      <c r="B2701" s="19" t="s">
        <v>3986</v>
      </c>
      <c r="C2701" s="21">
        <v>8</v>
      </c>
    </row>
    <row r="2702" spans="1:3" ht="11.1" customHeight="1" x14ac:dyDescent="0.2">
      <c r="A2702" s="20">
        <v>16202</v>
      </c>
      <c r="B2702" s="19" t="s">
        <v>3987</v>
      </c>
      <c r="C2702" s="21">
        <v>16</v>
      </c>
    </row>
    <row r="2703" spans="1:3" ht="11.1" customHeight="1" x14ac:dyDescent="0.2">
      <c r="A2703" s="20">
        <v>16243</v>
      </c>
      <c r="B2703" s="19" t="s">
        <v>909</v>
      </c>
      <c r="C2703" s="21">
        <v>1</v>
      </c>
    </row>
    <row r="2704" spans="1:3" ht="11.1" customHeight="1" x14ac:dyDescent="0.2">
      <c r="A2704" s="20">
        <v>16245</v>
      </c>
      <c r="B2704" s="19" t="s">
        <v>961</v>
      </c>
      <c r="C2704" s="21">
        <v>19</v>
      </c>
    </row>
    <row r="2705" spans="1:3" ht="11.1" customHeight="1" x14ac:dyDescent="0.2">
      <c r="A2705" s="20">
        <v>16250</v>
      </c>
      <c r="B2705" s="19" t="s">
        <v>1291</v>
      </c>
      <c r="C2705" s="21">
        <v>14</v>
      </c>
    </row>
    <row r="2706" spans="1:3" ht="11.1" customHeight="1" x14ac:dyDescent="0.2">
      <c r="A2706" s="20">
        <v>16251</v>
      </c>
      <c r="B2706" s="19" t="s">
        <v>911</v>
      </c>
      <c r="C2706" s="21">
        <v>18</v>
      </c>
    </row>
    <row r="2707" spans="1:3" ht="11.1" customHeight="1" x14ac:dyDescent="0.2">
      <c r="A2707" s="20">
        <v>16253</v>
      </c>
      <c r="B2707" s="19" t="s">
        <v>913</v>
      </c>
      <c r="C2707" s="21">
        <v>8</v>
      </c>
    </row>
    <row r="2708" spans="1:3" ht="11.1" customHeight="1" x14ac:dyDescent="0.2">
      <c r="A2708" s="20">
        <v>16259</v>
      </c>
      <c r="B2708" s="19" t="s">
        <v>905</v>
      </c>
      <c r="C2708" s="21">
        <v>27</v>
      </c>
    </row>
    <row r="2709" spans="1:3" ht="11.1" customHeight="1" x14ac:dyDescent="0.2">
      <c r="A2709" s="20">
        <v>16271</v>
      </c>
      <c r="B2709" s="19" t="s">
        <v>3988</v>
      </c>
      <c r="C2709" s="21">
        <v>9</v>
      </c>
    </row>
    <row r="2710" spans="1:3" ht="11.1" customHeight="1" x14ac:dyDescent="0.2">
      <c r="A2710" s="20">
        <v>26592</v>
      </c>
      <c r="B2710" s="19" t="s">
        <v>3989</v>
      </c>
      <c r="C2710" s="21">
        <v>3</v>
      </c>
    </row>
    <row r="2711" spans="1:3" ht="11.1" customHeight="1" x14ac:dyDescent="0.2">
      <c r="A2711" s="20">
        <v>26595</v>
      </c>
      <c r="B2711" s="19" t="s">
        <v>1281</v>
      </c>
      <c r="C2711" s="21">
        <v>13</v>
      </c>
    </row>
    <row r="2712" spans="1:3" ht="11.1" customHeight="1" x14ac:dyDescent="0.2">
      <c r="A2712" s="20">
        <v>26596</v>
      </c>
      <c r="B2712" s="19" t="s">
        <v>3990</v>
      </c>
      <c r="C2712" s="21">
        <v>4</v>
      </c>
    </row>
    <row r="2713" spans="1:3" ht="11.1" customHeight="1" x14ac:dyDescent="0.2">
      <c r="A2713" s="20">
        <v>26600</v>
      </c>
      <c r="B2713" s="19" t="s">
        <v>3991</v>
      </c>
      <c r="C2713" s="21">
        <v>5</v>
      </c>
    </row>
    <row r="2714" spans="1:3" ht="11.1" customHeight="1" x14ac:dyDescent="0.2">
      <c r="A2714" s="20">
        <v>26672</v>
      </c>
      <c r="B2714" s="19" t="s">
        <v>3860</v>
      </c>
      <c r="C2714" s="21">
        <v>9</v>
      </c>
    </row>
    <row r="2715" spans="1:3" ht="11.1" customHeight="1" x14ac:dyDescent="0.2">
      <c r="A2715" s="20">
        <v>26697</v>
      </c>
      <c r="B2715" s="19" t="s">
        <v>1723</v>
      </c>
      <c r="C2715" s="21">
        <v>12</v>
      </c>
    </row>
    <row r="2716" spans="1:3" ht="11.1" customHeight="1" x14ac:dyDescent="0.2">
      <c r="A2716" s="20">
        <v>26725</v>
      </c>
      <c r="B2716" s="19" t="s">
        <v>3992</v>
      </c>
      <c r="C2716" s="21">
        <v>1</v>
      </c>
    </row>
    <row r="2717" spans="1:3" ht="11.1" customHeight="1" x14ac:dyDescent="0.2">
      <c r="A2717" s="20">
        <v>26735</v>
      </c>
      <c r="B2717" s="19" t="s">
        <v>3993</v>
      </c>
      <c r="C2717" s="21">
        <v>1</v>
      </c>
    </row>
    <row r="2718" spans="1:3" ht="11.1" customHeight="1" x14ac:dyDescent="0.2">
      <c r="A2718" s="20">
        <v>26764</v>
      </c>
      <c r="B2718" s="19" t="s">
        <v>416</v>
      </c>
      <c r="C2718" s="21">
        <v>3</v>
      </c>
    </row>
    <row r="2719" spans="1:3" ht="11.1" customHeight="1" x14ac:dyDescent="0.2">
      <c r="A2719" s="20">
        <v>26766</v>
      </c>
      <c r="B2719" s="19" t="s">
        <v>3994</v>
      </c>
      <c r="C2719" s="21">
        <v>1</v>
      </c>
    </row>
    <row r="2720" spans="1:3" ht="11.1" customHeight="1" x14ac:dyDescent="0.2">
      <c r="A2720" s="20">
        <v>26770</v>
      </c>
      <c r="B2720" s="19" t="s">
        <v>1241</v>
      </c>
      <c r="C2720" s="21">
        <v>3</v>
      </c>
    </row>
    <row r="2721" spans="1:3" ht="11.1" customHeight="1" x14ac:dyDescent="0.2">
      <c r="A2721" s="20">
        <v>26787</v>
      </c>
      <c r="B2721" s="19" t="s">
        <v>3995</v>
      </c>
      <c r="C2721" s="21">
        <v>2</v>
      </c>
    </row>
    <row r="2722" spans="1:3" ht="11.1" customHeight="1" x14ac:dyDescent="0.2">
      <c r="A2722" s="20">
        <v>26790</v>
      </c>
      <c r="B2722" s="19" t="s">
        <v>981</v>
      </c>
      <c r="C2722" s="21">
        <v>1</v>
      </c>
    </row>
    <row r="2723" spans="1:3" ht="11.1" customHeight="1" x14ac:dyDescent="0.2">
      <c r="A2723" s="20">
        <v>26833</v>
      </c>
      <c r="B2723" s="19" t="s">
        <v>3996</v>
      </c>
      <c r="C2723" s="21">
        <v>1</v>
      </c>
    </row>
    <row r="2724" spans="1:3" ht="11.1" customHeight="1" x14ac:dyDescent="0.2">
      <c r="A2724" s="20">
        <v>39967</v>
      </c>
      <c r="B2724" s="19" t="s">
        <v>3997</v>
      </c>
      <c r="C2724" s="21">
        <v>2</v>
      </c>
    </row>
    <row r="2725" spans="1:3" ht="11.1" customHeight="1" x14ac:dyDescent="0.2">
      <c r="A2725" s="20">
        <v>40005</v>
      </c>
      <c r="B2725" s="19" t="s">
        <v>3181</v>
      </c>
      <c r="C2725" s="21">
        <v>1</v>
      </c>
    </row>
    <row r="2726" spans="1:3" ht="11.1" customHeight="1" x14ac:dyDescent="0.2">
      <c r="A2726" s="20">
        <v>20512</v>
      </c>
      <c r="B2726" s="19" t="s">
        <v>3998</v>
      </c>
      <c r="C2726" s="21">
        <v>16</v>
      </c>
    </row>
    <row r="2727" spans="1:3" ht="11.1" customHeight="1" x14ac:dyDescent="0.2">
      <c r="A2727" s="20">
        <v>20556</v>
      </c>
      <c r="B2727" s="19" t="s">
        <v>1613</v>
      </c>
      <c r="C2727" s="21">
        <v>1</v>
      </c>
    </row>
    <row r="2728" spans="1:3" ht="11.1" customHeight="1" x14ac:dyDescent="0.2">
      <c r="A2728" s="20">
        <v>20601</v>
      </c>
      <c r="B2728" s="19" t="s">
        <v>3999</v>
      </c>
      <c r="C2728" s="21">
        <v>1</v>
      </c>
    </row>
    <row r="2729" spans="1:3" ht="11.1" customHeight="1" x14ac:dyDescent="0.2">
      <c r="A2729" s="20">
        <v>20614</v>
      </c>
      <c r="B2729" s="19" t="s">
        <v>3070</v>
      </c>
      <c r="C2729" s="21">
        <v>2</v>
      </c>
    </row>
    <row r="2730" spans="1:3" ht="11.1" customHeight="1" x14ac:dyDescent="0.2">
      <c r="A2730" s="20">
        <v>26164</v>
      </c>
      <c r="B2730" s="19" t="s">
        <v>4000</v>
      </c>
      <c r="C2730" s="21">
        <v>7</v>
      </c>
    </row>
    <row r="2731" spans="1:3" ht="11.1" customHeight="1" x14ac:dyDescent="0.2">
      <c r="A2731" s="20">
        <v>26165</v>
      </c>
      <c r="B2731" s="19" t="s">
        <v>4001</v>
      </c>
      <c r="C2731" s="21">
        <v>1</v>
      </c>
    </row>
    <row r="2732" spans="1:3" ht="11.1" customHeight="1" x14ac:dyDescent="0.2">
      <c r="A2732" s="20">
        <v>26166</v>
      </c>
      <c r="B2732" s="19" t="s">
        <v>4002</v>
      </c>
      <c r="C2732" s="21">
        <v>1</v>
      </c>
    </row>
    <row r="2733" spans="1:3" ht="11.1" customHeight="1" x14ac:dyDescent="0.2">
      <c r="A2733" s="20">
        <v>26167</v>
      </c>
      <c r="B2733" s="19" t="s">
        <v>4003</v>
      </c>
      <c r="C2733" s="21">
        <v>1</v>
      </c>
    </row>
    <row r="2734" spans="1:3" ht="11.1" customHeight="1" x14ac:dyDescent="0.2">
      <c r="A2734" s="20">
        <v>26168</v>
      </c>
      <c r="B2734" s="19" t="s">
        <v>565</v>
      </c>
      <c r="C2734" s="21">
        <v>16</v>
      </c>
    </row>
    <row r="2735" spans="1:3" ht="11.1" customHeight="1" x14ac:dyDescent="0.2">
      <c r="A2735" s="20">
        <v>26172</v>
      </c>
      <c r="B2735" s="19" t="s">
        <v>1981</v>
      </c>
      <c r="C2735" s="21">
        <v>4</v>
      </c>
    </row>
    <row r="2736" spans="1:3" ht="11.1" customHeight="1" x14ac:dyDescent="0.2">
      <c r="A2736" s="20">
        <v>26175</v>
      </c>
      <c r="B2736" s="19" t="s">
        <v>2189</v>
      </c>
      <c r="C2736" s="21">
        <v>10</v>
      </c>
    </row>
    <row r="2737" spans="1:3" ht="11.1" customHeight="1" x14ac:dyDescent="0.2">
      <c r="A2737" s="20">
        <v>26192</v>
      </c>
      <c r="B2737" s="19" t="s">
        <v>2191</v>
      </c>
      <c r="C2737" s="21">
        <v>5</v>
      </c>
    </row>
    <row r="2738" spans="1:3" ht="11.1" customHeight="1" x14ac:dyDescent="0.2">
      <c r="A2738" s="20">
        <v>26193</v>
      </c>
      <c r="B2738" s="19" t="s">
        <v>2221</v>
      </c>
      <c r="C2738" s="21">
        <v>1</v>
      </c>
    </row>
    <row r="2739" spans="1:3" ht="11.1" customHeight="1" x14ac:dyDescent="0.2">
      <c r="A2739" s="20">
        <v>26195</v>
      </c>
      <c r="B2739" s="19" t="s">
        <v>4004</v>
      </c>
      <c r="C2739" s="21">
        <v>2</v>
      </c>
    </row>
    <row r="2740" spans="1:3" ht="11.1" customHeight="1" x14ac:dyDescent="0.2">
      <c r="A2740" s="20">
        <v>26196</v>
      </c>
      <c r="B2740" s="19" t="s">
        <v>654</v>
      </c>
      <c r="C2740" s="21">
        <v>7</v>
      </c>
    </row>
    <row r="2741" spans="1:3" ht="11.1" customHeight="1" x14ac:dyDescent="0.2">
      <c r="A2741" s="20">
        <v>26200</v>
      </c>
      <c r="B2741" s="19" t="s">
        <v>4005</v>
      </c>
      <c r="C2741" s="21">
        <v>4</v>
      </c>
    </row>
    <row r="2742" spans="1:3" ht="11.1" customHeight="1" x14ac:dyDescent="0.2">
      <c r="A2742" s="20">
        <v>26224</v>
      </c>
      <c r="B2742" s="19" t="s">
        <v>199</v>
      </c>
      <c r="C2742" s="21">
        <v>10</v>
      </c>
    </row>
    <row r="2743" spans="1:3" ht="11.1" customHeight="1" x14ac:dyDescent="0.2">
      <c r="A2743" s="20">
        <v>26231</v>
      </c>
      <c r="B2743" s="19" t="s">
        <v>4006</v>
      </c>
      <c r="C2743" s="21">
        <v>25</v>
      </c>
    </row>
    <row r="2744" spans="1:3" ht="11.1" customHeight="1" x14ac:dyDescent="0.2">
      <c r="A2744" s="20">
        <v>26233</v>
      </c>
      <c r="B2744" s="19" t="s">
        <v>4007</v>
      </c>
      <c r="C2744" s="21">
        <v>5</v>
      </c>
    </row>
    <row r="2745" spans="1:3" ht="11.1" customHeight="1" x14ac:dyDescent="0.2">
      <c r="A2745" s="20">
        <v>26238</v>
      </c>
      <c r="B2745" s="19" t="s">
        <v>4008</v>
      </c>
      <c r="C2745" s="21">
        <v>2</v>
      </c>
    </row>
    <row r="2746" spans="1:3" ht="11.1" customHeight="1" x14ac:dyDescent="0.2">
      <c r="A2746" s="20">
        <v>12334</v>
      </c>
      <c r="B2746" s="19" t="s">
        <v>4009</v>
      </c>
      <c r="C2746" s="21">
        <v>16</v>
      </c>
    </row>
    <row r="2747" spans="1:3" ht="11.1" customHeight="1" x14ac:dyDescent="0.2">
      <c r="A2747" s="20">
        <v>12335</v>
      </c>
      <c r="B2747" s="19" t="s">
        <v>4010</v>
      </c>
      <c r="C2747" s="21">
        <v>22</v>
      </c>
    </row>
    <row r="2748" spans="1:3" ht="11.1" customHeight="1" x14ac:dyDescent="0.2">
      <c r="A2748" s="20">
        <v>12336</v>
      </c>
      <c r="B2748" s="19" t="s">
        <v>4011</v>
      </c>
      <c r="C2748" s="21">
        <v>1</v>
      </c>
    </row>
    <row r="2749" spans="1:3" ht="11.1" customHeight="1" x14ac:dyDescent="0.2">
      <c r="A2749" s="20">
        <v>12337</v>
      </c>
      <c r="B2749" s="19" t="s">
        <v>4012</v>
      </c>
      <c r="C2749" s="21">
        <v>10</v>
      </c>
    </row>
    <row r="2750" spans="1:3" ht="11.1" customHeight="1" x14ac:dyDescent="0.2">
      <c r="A2750" s="20">
        <v>12338</v>
      </c>
      <c r="B2750" s="19" t="s">
        <v>1648</v>
      </c>
      <c r="C2750" s="21">
        <v>4</v>
      </c>
    </row>
    <row r="2751" spans="1:3" ht="11.1" customHeight="1" x14ac:dyDescent="0.2">
      <c r="A2751" s="20">
        <v>12339</v>
      </c>
      <c r="B2751" s="19" t="s">
        <v>1650</v>
      </c>
      <c r="C2751" s="21">
        <v>4</v>
      </c>
    </row>
    <row r="2752" spans="1:3" ht="11.1" customHeight="1" x14ac:dyDescent="0.2">
      <c r="A2752" s="20">
        <v>12340</v>
      </c>
      <c r="B2752" s="19" t="s">
        <v>4013</v>
      </c>
      <c r="C2752" s="21">
        <v>17</v>
      </c>
    </row>
    <row r="2753" spans="1:3" ht="11.1" customHeight="1" x14ac:dyDescent="0.2">
      <c r="A2753" s="20">
        <v>12370</v>
      </c>
      <c r="B2753" s="19" t="s">
        <v>4014</v>
      </c>
      <c r="C2753" s="21">
        <v>2</v>
      </c>
    </row>
    <row r="2754" spans="1:3" ht="11.1" customHeight="1" x14ac:dyDescent="0.2">
      <c r="A2754" s="20">
        <v>12381</v>
      </c>
      <c r="B2754" s="19" t="s">
        <v>4015</v>
      </c>
      <c r="C2754" s="21">
        <v>1</v>
      </c>
    </row>
    <row r="2755" spans="1:3" ht="11.1" customHeight="1" x14ac:dyDescent="0.2">
      <c r="A2755" s="20">
        <v>12422</v>
      </c>
      <c r="B2755" s="19" t="s">
        <v>1230</v>
      </c>
      <c r="C2755" s="21">
        <v>1</v>
      </c>
    </row>
    <row r="2756" spans="1:3" ht="11.1" customHeight="1" x14ac:dyDescent="0.2">
      <c r="A2756" s="20">
        <v>12423</v>
      </c>
      <c r="B2756" s="19" t="s">
        <v>882</v>
      </c>
      <c r="C2756" s="21">
        <v>1</v>
      </c>
    </row>
    <row r="2757" spans="1:3" ht="11.1" customHeight="1" x14ac:dyDescent="0.2">
      <c r="A2757" s="20">
        <v>12424</v>
      </c>
      <c r="B2757" s="19" t="s">
        <v>2425</v>
      </c>
      <c r="C2757" s="21">
        <v>7</v>
      </c>
    </row>
    <row r="2758" spans="1:3" ht="11.1" customHeight="1" x14ac:dyDescent="0.2">
      <c r="A2758" s="20">
        <v>12435</v>
      </c>
      <c r="B2758" s="19" t="s">
        <v>4016</v>
      </c>
      <c r="C2758" s="21">
        <v>2</v>
      </c>
    </row>
    <row r="2759" spans="1:3" ht="11.1" customHeight="1" x14ac:dyDescent="0.2">
      <c r="A2759" s="20">
        <v>12436</v>
      </c>
      <c r="B2759" s="19" t="s">
        <v>4017</v>
      </c>
      <c r="C2759" s="21">
        <v>2</v>
      </c>
    </row>
    <row r="2760" spans="1:3" ht="11.1" customHeight="1" x14ac:dyDescent="0.2">
      <c r="A2760" s="20">
        <v>12439</v>
      </c>
      <c r="B2760" s="19" t="s">
        <v>4018</v>
      </c>
      <c r="C2760" s="22">
        <v>1063</v>
      </c>
    </row>
    <row r="2761" spans="1:3" ht="11.1" customHeight="1" x14ac:dyDescent="0.2">
      <c r="A2761" s="20">
        <v>12440</v>
      </c>
      <c r="B2761" s="19" t="s">
        <v>4019</v>
      </c>
      <c r="C2761" s="21">
        <v>165.5</v>
      </c>
    </row>
    <row r="2762" spans="1:3" ht="11.1" customHeight="1" x14ac:dyDescent="0.2">
      <c r="A2762" s="20">
        <v>13906</v>
      </c>
      <c r="B2762" s="19" t="s">
        <v>1107</v>
      </c>
      <c r="C2762" s="21">
        <v>4</v>
      </c>
    </row>
    <row r="2763" spans="1:3" ht="11.1" customHeight="1" x14ac:dyDescent="0.2">
      <c r="A2763" s="20">
        <v>35072</v>
      </c>
      <c r="B2763" s="19" t="s">
        <v>880</v>
      </c>
      <c r="C2763" s="21">
        <v>2</v>
      </c>
    </row>
    <row r="2764" spans="1:3" ht="11.1" customHeight="1" x14ac:dyDescent="0.2">
      <c r="A2764" s="20">
        <v>35101</v>
      </c>
      <c r="B2764" s="19" t="s">
        <v>1299</v>
      </c>
      <c r="C2764" s="21">
        <v>6</v>
      </c>
    </row>
    <row r="2765" spans="1:3" ht="11.1" customHeight="1" x14ac:dyDescent="0.2">
      <c r="A2765" s="20">
        <v>35173</v>
      </c>
      <c r="B2765" s="19" t="s">
        <v>2358</v>
      </c>
      <c r="C2765" s="21">
        <v>1</v>
      </c>
    </row>
    <row r="2766" spans="1:3" ht="11.1" customHeight="1" x14ac:dyDescent="0.2">
      <c r="A2766" s="20">
        <v>35236</v>
      </c>
      <c r="B2766" s="19" t="s">
        <v>4020</v>
      </c>
      <c r="C2766" s="21">
        <v>2</v>
      </c>
    </row>
    <row r="2767" spans="1:3" ht="11.1" customHeight="1" x14ac:dyDescent="0.2">
      <c r="A2767" s="20">
        <v>35261</v>
      </c>
      <c r="B2767" s="19" t="s">
        <v>4021</v>
      </c>
      <c r="C2767" s="21">
        <v>2</v>
      </c>
    </row>
    <row r="2768" spans="1:3" ht="11.1" customHeight="1" x14ac:dyDescent="0.2">
      <c r="A2768" s="20">
        <v>35264</v>
      </c>
      <c r="B2768" s="19" t="s">
        <v>4022</v>
      </c>
      <c r="C2768" s="21">
        <v>2</v>
      </c>
    </row>
    <row r="2769" spans="1:3" ht="11.1" customHeight="1" x14ac:dyDescent="0.2">
      <c r="A2769" s="20">
        <v>35273</v>
      </c>
      <c r="B2769" s="19" t="s">
        <v>4023</v>
      </c>
      <c r="C2769" s="21">
        <v>1</v>
      </c>
    </row>
    <row r="2770" spans="1:3" ht="11.1" customHeight="1" x14ac:dyDescent="0.2">
      <c r="A2770" s="20">
        <v>35279</v>
      </c>
      <c r="B2770" s="19" t="s">
        <v>4024</v>
      </c>
      <c r="C2770" s="21">
        <v>1</v>
      </c>
    </row>
    <row r="2771" spans="1:3" ht="11.1" customHeight="1" x14ac:dyDescent="0.2">
      <c r="A2771" s="20">
        <v>35280</v>
      </c>
      <c r="B2771" s="19" t="s">
        <v>4025</v>
      </c>
      <c r="C2771" s="21">
        <v>1</v>
      </c>
    </row>
    <row r="2772" spans="1:3" ht="11.1" customHeight="1" x14ac:dyDescent="0.2">
      <c r="A2772" s="20">
        <v>35285</v>
      </c>
      <c r="B2772" s="19" t="s">
        <v>4026</v>
      </c>
      <c r="C2772" s="21">
        <v>2</v>
      </c>
    </row>
    <row r="2773" spans="1:3" ht="11.1" customHeight="1" x14ac:dyDescent="0.2">
      <c r="A2773" s="20">
        <v>22481</v>
      </c>
      <c r="B2773" s="19" t="s">
        <v>4027</v>
      </c>
      <c r="C2773" s="21">
        <v>11</v>
      </c>
    </row>
    <row r="2774" spans="1:3" ht="21.95" customHeight="1" x14ac:dyDescent="0.2">
      <c r="A2774" s="20">
        <v>22482</v>
      </c>
      <c r="B2774" s="19" t="s">
        <v>4028</v>
      </c>
      <c r="C2774" s="21">
        <v>4</v>
      </c>
    </row>
    <row r="2775" spans="1:3" ht="11.1" customHeight="1" x14ac:dyDescent="0.2">
      <c r="A2775" s="20">
        <v>22499</v>
      </c>
      <c r="B2775" s="19" t="s">
        <v>1884</v>
      </c>
      <c r="C2775" s="21">
        <v>3</v>
      </c>
    </row>
    <row r="2776" spans="1:3" ht="11.1" customHeight="1" x14ac:dyDescent="0.2">
      <c r="A2776" s="20">
        <v>22500</v>
      </c>
      <c r="B2776" s="19" t="s">
        <v>1611</v>
      </c>
      <c r="C2776" s="21">
        <v>2</v>
      </c>
    </row>
    <row r="2777" spans="1:3" ht="11.1" customHeight="1" x14ac:dyDescent="0.2">
      <c r="A2777" s="20">
        <v>22501</v>
      </c>
      <c r="B2777" s="19" t="s">
        <v>183</v>
      </c>
      <c r="C2777" s="21">
        <v>2</v>
      </c>
    </row>
    <row r="2778" spans="1:3" ht="11.1" customHeight="1" x14ac:dyDescent="0.2">
      <c r="A2778" s="20">
        <v>22502</v>
      </c>
      <c r="B2778" s="19" t="s">
        <v>1656</v>
      </c>
      <c r="C2778" s="21">
        <v>4</v>
      </c>
    </row>
    <row r="2779" spans="1:3" ht="11.1" customHeight="1" x14ac:dyDescent="0.2">
      <c r="A2779" s="20">
        <v>22528</v>
      </c>
      <c r="B2779" s="19" t="s">
        <v>4029</v>
      </c>
      <c r="C2779" s="21">
        <v>20</v>
      </c>
    </row>
    <row r="2780" spans="1:3" ht="11.1" customHeight="1" x14ac:dyDescent="0.2">
      <c r="A2780" s="20">
        <v>22529</v>
      </c>
      <c r="B2780" s="19" t="s">
        <v>4030</v>
      </c>
      <c r="C2780" s="21">
        <v>20</v>
      </c>
    </row>
    <row r="2781" spans="1:3" ht="11.1" customHeight="1" x14ac:dyDescent="0.2">
      <c r="A2781" s="20">
        <v>22530</v>
      </c>
      <c r="B2781" s="19" t="s">
        <v>780</v>
      </c>
      <c r="C2781" s="21">
        <v>1</v>
      </c>
    </row>
    <row r="2782" spans="1:3" ht="11.1" customHeight="1" x14ac:dyDescent="0.2">
      <c r="A2782" s="20">
        <v>22531</v>
      </c>
      <c r="B2782" s="19" t="s">
        <v>471</v>
      </c>
      <c r="C2782" s="21">
        <v>1</v>
      </c>
    </row>
    <row r="2783" spans="1:3" ht="11.1" customHeight="1" x14ac:dyDescent="0.2">
      <c r="A2783" s="20">
        <v>26275</v>
      </c>
      <c r="B2783" s="19" t="s">
        <v>2153</v>
      </c>
      <c r="C2783" s="21">
        <v>3</v>
      </c>
    </row>
    <row r="2784" spans="1:3" ht="11.1" customHeight="1" x14ac:dyDescent="0.2">
      <c r="A2784" s="20">
        <v>26277</v>
      </c>
      <c r="B2784" s="19" t="s">
        <v>453</v>
      </c>
      <c r="C2784" s="21">
        <v>1</v>
      </c>
    </row>
    <row r="2785" spans="1:3" ht="11.1" customHeight="1" x14ac:dyDescent="0.2">
      <c r="A2785" s="20">
        <v>26290</v>
      </c>
      <c r="B2785" s="19" t="s">
        <v>435</v>
      </c>
      <c r="C2785" s="21">
        <v>4</v>
      </c>
    </row>
    <row r="2786" spans="1:3" ht="11.1" customHeight="1" x14ac:dyDescent="0.2">
      <c r="A2786" s="20">
        <v>26295</v>
      </c>
      <c r="B2786" s="19" t="s">
        <v>622</v>
      </c>
      <c r="C2786" s="21">
        <v>2</v>
      </c>
    </row>
    <row r="2787" spans="1:3" ht="11.1" customHeight="1" x14ac:dyDescent="0.2">
      <c r="A2787" s="20">
        <v>26296</v>
      </c>
      <c r="B2787" s="19" t="s">
        <v>726</v>
      </c>
      <c r="C2787" s="21">
        <v>2</v>
      </c>
    </row>
    <row r="2788" spans="1:3" ht="11.1" customHeight="1" x14ac:dyDescent="0.2">
      <c r="A2788" s="20">
        <v>26303</v>
      </c>
      <c r="B2788" s="19" t="s">
        <v>4031</v>
      </c>
      <c r="C2788" s="21">
        <v>3</v>
      </c>
    </row>
    <row r="2789" spans="1:3" ht="11.1" customHeight="1" x14ac:dyDescent="0.2">
      <c r="A2789" s="20">
        <v>26314</v>
      </c>
      <c r="B2789" s="19" t="s">
        <v>2379</v>
      </c>
      <c r="C2789" s="21">
        <v>1</v>
      </c>
    </row>
    <row r="2790" spans="1:3" ht="11.1" customHeight="1" x14ac:dyDescent="0.2">
      <c r="A2790" s="20">
        <v>26316</v>
      </c>
      <c r="B2790" s="19" t="s">
        <v>2248</v>
      </c>
      <c r="C2790" s="21">
        <v>2</v>
      </c>
    </row>
    <row r="2791" spans="1:3" ht="11.1" customHeight="1" x14ac:dyDescent="0.2">
      <c r="A2791" s="20">
        <v>26317</v>
      </c>
      <c r="B2791" s="19" t="s">
        <v>2377</v>
      </c>
      <c r="C2791" s="21">
        <v>2</v>
      </c>
    </row>
    <row r="2792" spans="1:3" ht="11.1" customHeight="1" x14ac:dyDescent="0.2">
      <c r="A2792" s="20">
        <v>26328</v>
      </c>
      <c r="B2792" s="19" t="s">
        <v>1832</v>
      </c>
      <c r="C2792" s="21">
        <v>1</v>
      </c>
    </row>
    <row r="2793" spans="1:3" ht="11.1" customHeight="1" x14ac:dyDescent="0.2">
      <c r="A2793" s="20">
        <v>26332</v>
      </c>
      <c r="B2793" s="19" t="s">
        <v>4032</v>
      </c>
      <c r="C2793" s="21">
        <v>2</v>
      </c>
    </row>
    <row r="2794" spans="1:3" ht="11.1" customHeight="1" x14ac:dyDescent="0.2">
      <c r="A2794" s="20">
        <v>26351</v>
      </c>
      <c r="B2794" s="19" t="s">
        <v>1022</v>
      </c>
      <c r="C2794" s="21">
        <v>14</v>
      </c>
    </row>
    <row r="2795" spans="1:3" ht="11.1" customHeight="1" x14ac:dyDescent="0.2">
      <c r="A2795" s="20">
        <v>26365</v>
      </c>
      <c r="B2795" s="19" t="s">
        <v>2089</v>
      </c>
      <c r="C2795" s="21">
        <v>1</v>
      </c>
    </row>
    <row r="2796" spans="1:3" ht="11.1" customHeight="1" x14ac:dyDescent="0.2">
      <c r="A2796" s="20">
        <v>26367</v>
      </c>
      <c r="B2796" s="19" t="s">
        <v>1441</v>
      </c>
      <c r="C2796" s="21">
        <v>3</v>
      </c>
    </row>
    <row r="2797" spans="1:3" ht="11.1" customHeight="1" x14ac:dyDescent="0.2">
      <c r="A2797" s="20">
        <v>26369</v>
      </c>
      <c r="B2797" s="19" t="s">
        <v>173</v>
      </c>
      <c r="C2797" s="21">
        <v>1</v>
      </c>
    </row>
    <row r="2798" spans="1:3" ht="11.1" customHeight="1" x14ac:dyDescent="0.2">
      <c r="A2798" s="20">
        <v>26371</v>
      </c>
      <c r="B2798" s="19" t="s">
        <v>171</v>
      </c>
      <c r="C2798" s="21">
        <v>2</v>
      </c>
    </row>
    <row r="2799" spans="1:3" ht="11.1" customHeight="1" x14ac:dyDescent="0.2">
      <c r="A2799" s="20">
        <v>26372</v>
      </c>
      <c r="B2799" s="19" t="s">
        <v>245</v>
      </c>
      <c r="C2799" s="21">
        <v>2</v>
      </c>
    </row>
    <row r="2800" spans="1:3" ht="11.1" customHeight="1" x14ac:dyDescent="0.2">
      <c r="A2800" s="20">
        <v>26427</v>
      </c>
      <c r="B2800" s="19" t="s">
        <v>2083</v>
      </c>
      <c r="C2800" s="21">
        <v>1</v>
      </c>
    </row>
    <row r="2801" spans="1:3" ht="11.1" customHeight="1" x14ac:dyDescent="0.2">
      <c r="A2801" s="20">
        <v>26432</v>
      </c>
      <c r="B2801" s="19" t="s">
        <v>1035</v>
      </c>
      <c r="C2801" s="21">
        <v>14</v>
      </c>
    </row>
    <row r="2802" spans="1:3" ht="11.1" customHeight="1" x14ac:dyDescent="0.2">
      <c r="A2802" s="20">
        <v>18055</v>
      </c>
      <c r="B2802" s="19" t="s">
        <v>2425</v>
      </c>
      <c r="C2802" s="21">
        <v>9</v>
      </c>
    </row>
    <row r="2803" spans="1:3" ht="11.1" customHeight="1" x14ac:dyDescent="0.2">
      <c r="A2803" s="20">
        <v>26440</v>
      </c>
      <c r="B2803" s="19" t="s">
        <v>1878</v>
      </c>
      <c r="C2803" s="21">
        <v>1</v>
      </c>
    </row>
    <row r="2804" spans="1:3" ht="11.1" customHeight="1" x14ac:dyDescent="0.2">
      <c r="A2804" s="20">
        <v>26441</v>
      </c>
      <c r="B2804" s="19" t="s">
        <v>825</v>
      </c>
      <c r="C2804" s="21">
        <v>1</v>
      </c>
    </row>
    <row r="2805" spans="1:3" ht="11.1" customHeight="1" x14ac:dyDescent="0.2">
      <c r="A2805" s="20">
        <v>26442</v>
      </c>
      <c r="B2805" s="19" t="s">
        <v>2425</v>
      </c>
      <c r="C2805" s="21">
        <v>2</v>
      </c>
    </row>
    <row r="2806" spans="1:3" ht="11.1" customHeight="1" x14ac:dyDescent="0.2">
      <c r="A2806" s="20">
        <v>26445</v>
      </c>
      <c r="B2806" s="19" t="s">
        <v>4033</v>
      </c>
      <c r="C2806" s="21">
        <v>3</v>
      </c>
    </row>
    <row r="2807" spans="1:3" ht="11.1" customHeight="1" x14ac:dyDescent="0.2">
      <c r="A2807" s="20">
        <v>26447</v>
      </c>
      <c r="B2807" s="19" t="s">
        <v>4034</v>
      </c>
      <c r="C2807" s="21">
        <v>1</v>
      </c>
    </row>
    <row r="2808" spans="1:3" ht="21.95" customHeight="1" x14ac:dyDescent="0.2">
      <c r="A2808" s="20">
        <v>26450</v>
      </c>
      <c r="B2808" s="19" t="s">
        <v>4035</v>
      </c>
      <c r="C2808" s="21">
        <v>8</v>
      </c>
    </row>
    <row r="2809" spans="1:3" ht="11.1" customHeight="1" x14ac:dyDescent="0.2">
      <c r="A2809" s="20">
        <v>26451</v>
      </c>
      <c r="B2809" s="19" t="s">
        <v>4036</v>
      </c>
      <c r="C2809" s="21">
        <v>1</v>
      </c>
    </row>
    <row r="2810" spans="1:3" ht="11.1" customHeight="1" x14ac:dyDescent="0.2">
      <c r="A2810" s="20">
        <v>26455</v>
      </c>
      <c r="B2810" s="19" t="s">
        <v>4037</v>
      </c>
      <c r="C2810" s="21">
        <v>3</v>
      </c>
    </row>
    <row r="2811" spans="1:3" ht="11.1" customHeight="1" x14ac:dyDescent="0.2">
      <c r="A2811" s="20">
        <v>26456</v>
      </c>
      <c r="B2811" s="19" t="s">
        <v>4038</v>
      </c>
      <c r="C2811" s="21">
        <v>1</v>
      </c>
    </row>
    <row r="2812" spans="1:3" ht="11.1" customHeight="1" x14ac:dyDescent="0.2">
      <c r="A2812" s="20">
        <v>26457</v>
      </c>
      <c r="B2812" s="19" t="s">
        <v>4039</v>
      </c>
      <c r="C2812" s="21">
        <v>3</v>
      </c>
    </row>
    <row r="2813" spans="1:3" ht="21.95" customHeight="1" x14ac:dyDescent="0.2">
      <c r="A2813" s="20">
        <v>26460</v>
      </c>
      <c r="B2813" s="19" t="s">
        <v>4040</v>
      </c>
      <c r="C2813" s="21">
        <v>1</v>
      </c>
    </row>
    <row r="2814" spans="1:3" ht="11.1" customHeight="1" x14ac:dyDescent="0.2">
      <c r="A2814" s="20">
        <v>26466</v>
      </c>
      <c r="B2814" s="19" t="s">
        <v>4041</v>
      </c>
      <c r="C2814" s="21">
        <v>23</v>
      </c>
    </row>
    <row r="2815" spans="1:3" ht="11.1" customHeight="1" x14ac:dyDescent="0.2">
      <c r="A2815" s="20">
        <v>26482</v>
      </c>
      <c r="B2815" s="19" t="s">
        <v>4042</v>
      </c>
      <c r="C2815" s="21">
        <v>6</v>
      </c>
    </row>
    <row r="2816" spans="1:3" ht="11.1" customHeight="1" x14ac:dyDescent="0.2">
      <c r="A2816" s="20">
        <v>26484</v>
      </c>
      <c r="B2816" s="19" t="s">
        <v>4043</v>
      </c>
      <c r="C2816" s="21">
        <v>10</v>
      </c>
    </row>
    <row r="2817" spans="1:3" ht="11.1" customHeight="1" x14ac:dyDescent="0.2">
      <c r="A2817" s="20">
        <v>39513</v>
      </c>
      <c r="B2817" s="19" t="s">
        <v>4044</v>
      </c>
      <c r="C2817" s="21">
        <v>1</v>
      </c>
    </row>
    <row r="2818" spans="1:3" ht="11.1" customHeight="1" x14ac:dyDescent="0.2">
      <c r="A2818" s="20">
        <v>39521</v>
      </c>
      <c r="B2818" s="19" t="s">
        <v>4045</v>
      </c>
      <c r="C2818" s="21">
        <v>8</v>
      </c>
    </row>
    <row r="2819" spans="1:3" ht="11.1" customHeight="1" x14ac:dyDescent="0.2">
      <c r="A2819" s="20">
        <v>39523</v>
      </c>
      <c r="B2819" s="19" t="s">
        <v>4046</v>
      </c>
      <c r="C2819" s="21">
        <v>7</v>
      </c>
    </row>
    <row r="2820" spans="1:3" ht="11.1" customHeight="1" x14ac:dyDescent="0.2">
      <c r="A2820" s="20">
        <v>39524</v>
      </c>
      <c r="B2820" s="19" t="s">
        <v>4047</v>
      </c>
      <c r="C2820" s="21">
        <v>24</v>
      </c>
    </row>
    <row r="2821" spans="1:3" ht="11.1" customHeight="1" x14ac:dyDescent="0.2">
      <c r="A2821" s="20">
        <v>39525</v>
      </c>
      <c r="B2821" s="19" t="s">
        <v>4048</v>
      </c>
      <c r="C2821" s="21">
        <v>1</v>
      </c>
    </row>
    <row r="2822" spans="1:3" ht="11.1" customHeight="1" x14ac:dyDescent="0.2">
      <c r="A2822" s="20">
        <v>39526</v>
      </c>
      <c r="B2822" s="19" t="s">
        <v>4049</v>
      </c>
      <c r="C2822" s="21">
        <v>5</v>
      </c>
    </row>
    <row r="2823" spans="1:3" ht="11.1" customHeight="1" x14ac:dyDescent="0.2">
      <c r="A2823" s="20">
        <v>39527</v>
      </c>
      <c r="B2823" s="19" t="s">
        <v>4050</v>
      </c>
      <c r="C2823" s="21">
        <v>7</v>
      </c>
    </row>
    <row r="2824" spans="1:3" ht="21.95" customHeight="1" x14ac:dyDescent="0.2">
      <c r="A2824" s="20">
        <v>39529</v>
      </c>
      <c r="B2824" s="19" t="s">
        <v>4051</v>
      </c>
      <c r="C2824" s="21">
        <v>4</v>
      </c>
    </row>
    <row r="2825" spans="1:3" ht="21.95" customHeight="1" x14ac:dyDescent="0.2">
      <c r="A2825" s="20">
        <v>39530</v>
      </c>
      <c r="B2825" s="19" t="s">
        <v>4052</v>
      </c>
      <c r="C2825" s="21">
        <v>8</v>
      </c>
    </row>
    <row r="2826" spans="1:3" ht="11.1" customHeight="1" x14ac:dyDescent="0.2">
      <c r="A2826" s="20">
        <v>39533</v>
      </c>
      <c r="B2826" s="19" t="s">
        <v>4053</v>
      </c>
      <c r="C2826" s="21">
        <v>4</v>
      </c>
    </row>
    <row r="2827" spans="1:3" ht="11.1" customHeight="1" x14ac:dyDescent="0.2">
      <c r="A2827" s="20">
        <v>39534</v>
      </c>
      <c r="B2827" s="19" t="s">
        <v>4054</v>
      </c>
      <c r="C2827" s="21">
        <v>1</v>
      </c>
    </row>
    <row r="2828" spans="1:3" ht="11.1" customHeight="1" x14ac:dyDescent="0.2">
      <c r="A2828" s="20">
        <v>39535</v>
      </c>
      <c r="B2828" s="19" t="s">
        <v>4055</v>
      </c>
      <c r="C2828" s="21">
        <v>50</v>
      </c>
    </row>
    <row r="2829" spans="1:3" ht="11.1" customHeight="1" x14ac:dyDescent="0.2">
      <c r="A2829" s="20">
        <v>39536</v>
      </c>
      <c r="B2829" s="19" t="s">
        <v>4056</v>
      </c>
      <c r="C2829" s="21">
        <v>3</v>
      </c>
    </row>
    <row r="2830" spans="1:3" ht="11.1" customHeight="1" x14ac:dyDescent="0.2">
      <c r="A2830" s="20">
        <v>39537</v>
      </c>
      <c r="B2830" s="19" t="s">
        <v>4057</v>
      </c>
      <c r="C2830" s="21">
        <v>6</v>
      </c>
    </row>
    <row r="2831" spans="1:3" ht="11.1" customHeight="1" x14ac:dyDescent="0.2">
      <c r="A2831" s="20">
        <v>39538</v>
      </c>
      <c r="B2831" s="19" t="s">
        <v>4058</v>
      </c>
      <c r="C2831" s="21">
        <v>1</v>
      </c>
    </row>
    <row r="2832" spans="1:3" ht="11.1" customHeight="1" x14ac:dyDescent="0.2">
      <c r="A2832" s="20">
        <v>39539</v>
      </c>
      <c r="B2832" s="19" t="s">
        <v>4059</v>
      </c>
      <c r="C2832" s="21">
        <v>4</v>
      </c>
    </row>
    <row r="2833" spans="1:3" ht="21.95" customHeight="1" x14ac:dyDescent="0.2">
      <c r="A2833" s="20">
        <v>39540</v>
      </c>
      <c r="B2833" s="19" t="s">
        <v>4060</v>
      </c>
      <c r="C2833" s="21">
        <v>3</v>
      </c>
    </row>
    <row r="2834" spans="1:3" ht="11.1" customHeight="1" x14ac:dyDescent="0.2">
      <c r="A2834" s="20">
        <v>39546</v>
      </c>
      <c r="B2834" s="19" t="s">
        <v>4061</v>
      </c>
      <c r="C2834" s="21">
        <v>1</v>
      </c>
    </row>
    <row r="2835" spans="1:3" ht="21.95" customHeight="1" x14ac:dyDescent="0.2">
      <c r="A2835" s="20">
        <v>39549</v>
      </c>
      <c r="B2835" s="19" t="s">
        <v>4062</v>
      </c>
      <c r="C2835" s="21">
        <v>2</v>
      </c>
    </row>
    <row r="2836" spans="1:3" ht="11.1" customHeight="1" x14ac:dyDescent="0.2">
      <c r="A2836" s="20">
        <v>39553</v>
      </c>
      <c r="B2836" s="19" t="s">
        <v>4063</v>
      </c>
      <c r="C2836" s="21">
        <v>2</v>
      </c>
    </row>
    <row r="2837" spans="1:3" ht="21.95" customHeight="1" x14ac:dyDescent="0.2">
      <c r="A2837" s="20">
        <v>39555</v>
      </c>
      <c r="B2837" s="19" t="s">
        <v>4064</v>
      </c>
      <c r="C2837" s="21">
        <v>1</v>
      </c>
    </row>
    <row r="2838" spans="1:3" ht="11.1" customHeight="1" x14ac:dyDescent="0.2">
      <c r="A2838" s="20">
        <v>39556</v>
      </c>
      <c r="B2838" s="19" t="s">
        <v>4065</v>
      </c>
      <c r="C2838" s="21">
        <v>3</v>
      </c>
    </row>
    <row r="2839" spans="1:3" ht="11.1" customHeight="1" x14ac:dyDescent="0.2">
      <c r="A2839" s="20">
        <v>39558</v>
      </c>
      <c r="B2839" s="19" t="s">
        <v>4066</v>
      </c>
      <c r="C2839" s="21">
        <v>1</v>
      </c>
    </row>
    <row r="2840" spans="1:3" ht="11.1" customHeight="1" x14ac:dyDescent="0.2">
      <c r="A2840" s="20">
        <v>39559</v>
      </c>
      <c r="B2840" s="19" t="s">
        <v>4067</v>
      </c>
      <c r="C2840" s="21">
        <v>1</v>
      </c>
    </row>
    <row r="2841" spans="1:3" ht="11.1" customHeight="1" x14ac:dyDescent="0.2">
      <c r="A2841" s="20">
        <v>39561</v>
      </c>
      <c r="B2841" s="19" t="s">
        <v>4068</v>
      </c>
      <c r="C2841" s="21">
        <v>1</v>
      </c>
    </row>
    <row r="2842" spans="1:3" ht="21.95" customHeight="1" x14ac:dyDescent="0.2">
      <c r="A2842" s="20">
        <v>39562</v>
      </c>
      <c r="B2842" s="19" t="s">
        <v>4069</v>
      </c>
      <c r="C2842" s="21">
        <v>3</v>
      </c>
    </row>
    <row r="2843" spans="1:3" ht="11.1" customHeight="1" x14ac:dyDescent="0.2">
      <c r="A2843" s="20">
        <v>39563</v>
      </c>
      <c r="B2843" s="19" t="s">
        <v>4070</v>
      </c>
      <c r="C2843" s="21">
        <v>100</v>
      </c>
    </row>
    <row r="2844" spans="1:3" ht="21.95" customHeight="1" x14ac:dyDescent="0.2">
      <c r="A2844" s="20">
        <v>39564</v>
      </c>
      <c r="B2844" s="19" t="s">
        <v>4071</v>
      </c>
      <c r="C2844" s="21">
        <v>2</v>
      </c>
    </row>
    <row r="2845" spans="1:3" ht="11.1" customHeight="1" x14ac:dyDescent="0.2">
      <c r="A2845" s="20">
        <v>39565</v>
      </c>
      <c r="B2845" s="19" t="s">
        <v>4072</v>
      </c>
      <c r="C2845" s="21">
        <v>1</v>
      </c>
    </row>
    <row r="2846" spans="1:3" ht="11.1" customHeight="1" x14ac:dyDescent="0.2">
      <c r="A2846" s="20">
        <v>39567</v>
      </c>
      <c r="B2846" s="19" t="s">
        <v>4073</v>
      </c>
      <c r="C2846" s="21">
        <v>30</v>
      </c>
    </row>
    <row r="2847" spans="1:3" ht="11.1" customHeight="1" x14ac:dyDescent="0.2">
      <c r="A2847" s="20">
        <v>39568</v>
      </c>
      <c r="B2847" s="19" t="s">
        <v>4074</v>
      </c>
      <c r="C2847" s="21">
        <v>2</v>
      </c>
    </row>
    <row r="2848" spans="1:3" ht="11.1" customHeight="1" x14ac:dyDescent="0.2">
      <c r="A2848" s="20">
        <v>39569</v>
      </c>
      <c r="B2848" s="19" t="s">
        <v>4075</v>
      </c>
      <c r="C2848" s="21">
        <v>1</v>
      </c>
    </row>
    <row r="2849" spans="1:3" ht="11.1" customHeight="1" x14ac:dyDescent="0.2">
      <c r="A2849" s="20">
        <v>39570</v>
      </c>
      <c r="B2849" s="19" t="s">
        <v>4076</v>
      </c>
      <c r="C2849" s="21">
        <v>5</v>
      </c>
    </row>
    <row r="2850" spans="1:3" ht="21.95" customHeight="1" x14ac:dyDescent="0.2">
      <c r="A2850" s="20">
        <v>39571</v>
      </c>
      <c r="B2850" s="19" t="s">
        <v>4077</v>
      </c>
      <c r="C2850" s="21">
        <v>1</v>
      </c>
    </row>
    <row r="2851" spans="1:3" ht="11.1" customHeight="1" x14ac:dyDescent="0.2">
      <c r="A2851" s="20">
        <v>39572</v>
      </c>
      <c r="B2851" s="19" t="s">
        <v>4078</v>
      </c>
      <c r="C2851" s="21">
        <v>18</v>
      </c>
    </row>
    <row r="2852" spans="1:3" ht="21.95" customHeight="1" x14ac:dyDescent="0.2">
      <c r="A2852" s="20">
        <v>39573</v>
      </c>
      <c r="B2852" s="19" t="s">
        <v>4079</v>
      </c>
      <c r="C2852" s="21">
        <v>2</v>
      </c>
    </row>
    <row r="2853" spans="1:3" ht="21.95" customHeight="1" x14ac:dyDescent="0.2">
      <c r="A2853" s="20">
        <v>39574</v>
      </c>
      <c r="B2853" s="19" t="s">
        <v>4080</v>
      </c>
      <c r="C2853" s="21">
        <v>10</v>
      </c>
    </row>
    <row r="2854" spans="1:3" ht="21.95" customHeight="1" x14ac:dyDescent="0.2">
      <c r="A2854" s="20">
        <v>39575</v>
      </c>
      <c r="B2854" s="19" t="s">
        <v>4081</v>
      </c>
      <c r="C2854" s="21">
        <v>1</v>
      </c>
    </row>
    <row r="2855" spans="1:3" ht="11.1" customHeight="1" x14ac:dyDescent="0.2">
      <c r="A2855" s="20">
        <v>39576</v>
      </c>
      <c r="B2855" s="19" t="s">
        <v>4082</v>
      </c>
      <c r="C2855" s="21">
        <v>2</v>
      </c>
    </row>
    <row r="2856" spans="1:3" ht="11.1" customHeight="1" x14ac:dyDescent="0.2">
      <c r="A2856" s="20">
        <v>39578</v>
      </c>
      <c r="B2856" s="19" t="s">
        <v>4083</v>
      </c>
      <c r="C2856" s="21">
        <v>2</v>
      </c>
    </row>
    <row r="2857" spans="1:3" ht="11.1" customHeight="1" x14ac:dyDescent="0.2">
      <c r="A2857" s="20">
        <v>39579</v>
      </c>
      <c r="B2857" s="19" t="s">
        <v>4084</v>
      </c>
      <c r="C2857" s="21">
        <v>1</v>
      </c>
    </row>
    <row r="2858" spans="1:3" ht="11.1" customHeight="1" x14ac:dyDescent="0.2">
      <c r="A2858" s="20">
        <v>39580</v>
      </c>
      <c r="B2858" s="19" t="s">
        <v>4085</v>
      </c>
      <c r="C2858" s="21">
        <v>1</v>
      </c>
    </row>
    <row r="2859" spans="1:3" ht="11.1" customHeight="1" x14ac:dyDescent="0.2">
      <c r="A2859" s="20">
        <v>11372</v>
      </c>
      <c r="B2859" s="19" t="s">
        <v>1241</v>
      </c>
      <c r="C2859" s="21">
        <v>1</v>
      </c>
    </row>
    <row r="2860" spans="1:3" ht="11.1" customHeight="1" x14ac:dyDescent="0.2">
      <c r="A2860" s="20">
        <v>11366</v>
      </c>
      <c r="B2860" s="19" t="s">
        <v>4086</v>
      </c>
      <c r="C2860" s="21">
        <v>24</v>
      </c>
    </row>
    <row r="2861" spans="1:3" ht="11.1" customHeight="1" x14ac:dyDescent="0.2">
      <c r="A2861" s="20">
        <v>11375</v>
      </c>
      <c r="B2861" s="19" t="s">
        <v>4087</v>
      </c>
      <c r="C2861" s="21">
        <v>24</v>
      </c>
    </row>
    <row r="2862" spans="1:3" ht="11.1" customHeight="1" x14ac:dyDescent="0.2">
      <c r="A2862" s="20">
        <v>11376</v>
      </c>
      <c r="B2862" s="19" t="s">
        <v>4088</v>
      </c>
      <c r="C2862" s="21">
        <v>34</v>
      </c>
    </row>
    <row r="2863" spans="1:3" ht="11.1" customHeight="1" x14ac:dyDescent="0.2">
      <c r="A2863" s="20">
        <v>11506</v>
      </c>
      <c r="B2863" s="19" t="s">
        <v>274</v>
      </c>
      <c r="C2863" s="21">
        <v>10</v>
      </c>
    </row>
    <row r="2864" spans="1:3" ht="11.1" customHeight="1" x14ac:dyDescent="0.2">
      <c r="A2864" s="20">
        <v>11500</v>
      </c>
      <c r="B2864" s="19" t="s">
        <v>4089</v>
      </c>
      <c r="C2864" s="21">
        <v>133</v>
      </c>
    </row>
    <row r="2865" spans="1:3" ht="11.1" customHeight="1" x14ac:dyDescent="0.2">
      <c r="A2865" s="20">
        <v>11501</v>
      </c>
      <c r="B2865" s="19" t="s">
        <v>4090</v>
      </c>
      <c r="C2865" s="21">
        <v>82</v>
      </c>
    </row>
    <row r="2866" spans="1:3" ht="11.1" customHeight="1" x14ac:dyDescent="0.2">
      <c r="A2866" s="20">
        <v>11502</v>
      </c>
      <c r="B2866" s="19" t="s">
        <v>4091</v>
      </c>
      <c r="C2866" s="21">
        <v>27</v>
      </c>
    </row>
    <row r="2867" spans="1:3" ht="11.1" customHeight="1" x14ac:dyDescent="0.2">
      <c r="A2867" s="20">
        <v>11503</v>
      </c>
      <c r="B2867" s="19" t="s">
        <v>4092</v>
      </c>
      <c r="C2867" s="21">
        <v>33</v>
      </c>
    </row>
    <row r="2868" spans="1:3" ht="11.1" customHeight="1" x14ac:dyDescent="0.2">
      <c r="A2868" s="20">
        <v>11504</v>
      </c>
      <c r="B2868" s="19" t="s">
        <v>4093</v>
      </c>
      <c r="C2868" s="21">
        <v>47</v>
      </c>
    </row>
    <row r="2869" spans="1:3" ht="11.1" customHeight="1" x14ac:dyDescent="0.2">
      <c r="A2869" s="20">
        <v>11505</v>
      </c>
      <c r="B2869" s="19" t="s">
        <v>4094</v>
      </c>
      <c r="C2869" s="21">
        <v>32</v>
      </c>
    </row>
    <row r="2870" spans="1:3" ht="11.1" customHeight="1" x14ac:dyDescent="0.2">
      <c r="A2870" s="20">
        <v>11533</v>
      </c>
      <c r="B2870" s="19" t="s">
        <v>935</v>
      </c>
      <c r="C2870" s="21">
        <v>2</v>
      </c>
    </row>
    <row r="2871" spans="1:3" ht="11.1" customHeight="1" x14ac:dyDescent="0.2">
      <c r="A2871" s="20">
        <v>11590</v>
      </c>
      <c r="B2871" s="19" t="s">
        <v>4095</v>
      </c>
      <c r="C2871" s="21">
        <v>4</v>
      </c>
    </row>
    <row r="2872" spans="1:3" ht="11.1" customHeight="1" x14ac:dyDescent="0.2">
      <c r="A2872" s="20">
        <v>11612</v>
      </c>
      <c r="B2872" s="19" t="s">
        <v>1135</v>
      </c>
      <c r="C2872" s="21">
        <v>4</v>
      </c>
    </row>
    <row r="2873" spans="1:3" ht="11.1" customHeight="1" x14ac:dyDescent="0.2">
      <c r="A2873" s="20">
        <v>11668</v>
      </c>
      <c r="B2873" s="19" t="s">
        <v>1997</v>
      </c>
      <c r="C2873" s="21">
        <v>5</v>
      </c>
    </row>
    <row r="2874" spans="1:3" ht="11.1" customHeight="1" x14ac:dyDescent="0.2">
      <c r="A2874" s="20">
        <v>11686</v>
      </c>
      <c r="B2874" s="19" t="s">
        <v>1186</v>
      </c>
      <c r="C2874" s="21">
        <v>2</v>
      </c>
    </row>
    <row r="2875" spans="1:3" ht="11.1" customHeight="1" x14ac:dyDescent="0.2">
      <c r="A2875" s="20">
        <v>8049</v>
      </c>
      <c r="B2875" s="19" t="s">
        <v>4096</v>
      </c>
      <c r="C2875" s="21">
        <v>1</v>
      </c>
    </row>
    <row r="2876" spans="1:3" ht="11.1" customHeight="1" x14ac:dyDescent="0.2">
      <c r="A2876" s="20">
        <v>8099</v>
      </c>
      <c r="B2876" s="19" t="s">
        <v>4097</v>
      </c>
      <c r="C2876" s="21">
        <v>2</v>
      </c>
    </row>
    <row r="2877" spans="1:3" ht="11.1" customHeight="1" x14ac:dyDescent="0.2">
      <c r="A2877" s="20">
        <v>8114</v>
      </c>
      <c r="B2877" s="19" t="s">
        <v>4098</v>
      </c>
      <c r="C2877" s="21">
        <v>9</v>
      </c>
    </row>
    <row r="2878" spans="1:3" ht="11.1" customHeight="1" x14ac:dyDescent="0.2">
      <c r="A2878" s="20">
        <v>8136</v>
      </c>
      <c r="B2878" s="19" t="s">
        <v>4099</v>
      </c>
      <c r="C2878" s="21">
        <v>4</v>
      </c>
    </row>
    <row r="2879" spans="1:3" ht="11.1" customHeight="1" x14ac:dyDescent="0.2">
      <c r="A2879" s="20">
        <v>8142</v>
      </c>
      <c r="B2879" s="19" t="s">
        <v>4100</v>
      </c>
      <c r="C2879" s="21">
        <v>2</v>
      </c>
    </row>
    <row r="2880" spans="1:3" ht="11.1" customHeight="1" x14ac:dyDescent="0.2">
      <c r="A2880" s="20">
        <v>8169</v>
      </c>
      <c r="B2880" s="19" t="s">
        <v>380</v>
      </c>
      <c r="C2880" s="21">
        <v>6</v>
      </c>
    </row>
    <row r="2881" spans="1:3" ht="11.1" customHeight="1" x14ac:dyDescent="0.2">
      <c r="A2881" s="20">
        <v>8170</v>
      </c>
      <c r="B2881" s="19" t="s">
        <v>4101</v>
      </c>
      <c r="C2881" s="21">
        <v>4</v>
      </c>
    </row>
    <row r="2882" spans="1:3" ht="11.1" customHeight="1" x14ac:dyDescent="0.2">
      <c r="A2882" s="20">
        <v>8171</v>
      </c>
      <c r="B2882" s="19" t="s">
        <v>4102</v>
      </c>
      <c r="C2882" s="21">
        <v>2</v>
      </c>
    </row>
    <row r="2883" spans="1:3" ht="11.1" customHeight="1" x14ac:dyDescent="0.2">
      <c r="A2883" s="20">
        <v>28802</v>
      </c>
      <c r="B2883" s="19" t="s">
        <v>1035</v>
      </c>
      <c r="C2883" s="21">
        <v>11</v>
      </c>
    </row>
    <row r="2884" spans="1:3" ht="11.1" customHeight="1" x14ac:dyDescent="0.2">
      <c r="A2884" s="20">
        <v>28823</v>
      </c>
      <c r="B2884" s="19" t="s">
        <v>1010</v>
      </c>
      <c r="C2884" s="21">
        <v>1</v>
      </c>
    </row>
    <row r="2885" spans="1:3" ht="11.1" customHeight="1" x14ac:dyDescent="0.2">
      <c r="A2885" s="20">
        <v>28826</v>
      </c>
      <c r="B2885" s="19" t="s">
        <v>6</v>
      </c>
      <c r="C2885" s="21">
        <v>68</v>
      </c>
    </row>
    <row r="2886" spans="1:3" ht="11.1" customHeight="1" x14ac:dyDescent="0.2">
      <c r="A2886" s="20">
        <v>30356</v>
      </c>
      <c r="B2886" s="19" t="s">
        <v>4103</v>
      </c>
      <c r="C2886" s="21">
        <v>4</v>
      </c>
    </row>
    <row r="2887" spans="1:3" ht="11.1" customHeight="1" x14ac:dyDescent="0.2">
      <c r="A2887" s="20">
        <v>30374</v>
      </c>
      <c r="B2887" s="19" t="s">
        <v>4104</v>
      </c>
      <c r="C2887" s="21">
        <v>12</v>
      </c>
    </row>
    <row r="2888" spans="1:3" ht="11.1" customHeight="1" x14ac:dyDescent="0.2">
      <c r="A2888" s="20">
        <v>30375</v>
      </c>
      <c r="B2888" s="19" t="s">
        <v>4105</v>
      </c>
      <c r="C2888" s="21">
        <v>9</v>
      </c>
    </row>
    <row r="2889" spans="1:3" ht="11.1" customHeight="1" x14ac:dyDescent="0.2">
      <c r="A2889" s="20">
        <v>30376</v>
      </c>
      <c r="B2889" s="19" t="s">
        <v>4106</v>
      </c>
      <c r="C2889" s="21">
        <v>8</v>
      </c>
    </row>
    <row r="2890" spans="1:3" ht="21.95" customHeight="1" x14ac:dyDescent="0.2">
      <c r="A2890" s="20">
        <v>30395</v>
      </c>
      <c r="B2890" s="19" t="s">
        <v>4107</v>
      </c>
      <c r="C2890" s="21">
        <v>1</v>
      </c>
    </row>
    <row r="2891" spans="1:3" ht="11.1" customHeight="1" x14ac:dyDescent="0.2">
      <c r="A2891" s="20">
        <v>30396</v>
      </c>
      <c r="B2891" s="19" t="s">
        <v>4108</v>
      </c>
      <c r="C2891" s="21">
        <v>1</v>
      </c>
    </row>
    <row r="2892" spans="1:3" ht="11.1" customHeight="1" x14ac:dyDescent="0.2">
      <c r="A2892" s="20">
        <v>30397</v>
      </c>
      <c r="B2892" s="19" t="s">
        <v>1120</v>
      </c>
      <c r="C2892" s="21">
        <v>1</v>
      </c>
    </row>
    <row r="2893" spans="1:3" ht="11.1" customHeight="1" x14ac:dyDescent="0.2">
      <c r="A2893" s="20">
        <v>30449</v>
      </c>
      <c r="B2893" s="19" t="s">
        <v>2373</v>
      </c>
      <c r="C2893" s="21">
        <v>10</v>
      </c>
    </row>
    <row r="2894" spans="1:3" ht="11.1" customHeight="1" x14ac:dyDescent="0.2">
      <c r="A2894" s="20">
        <v>30450</v>
      </c>
      <c r="B2894" s="19" t="s">
        <v>2381</v>
      </c>
      <c r="C2894" s="21">
        <v>40</v>
      </c>
    </row>
    <row r="2895" spans="1:3" ht="11.1" customHeight="1" x14ac:dyDescent="0.2">
      <c r="A2895" s="20">
        <v>30451</v>
      </c>
      <c r="B2895" s="19" t="s">
        <v>2371</v>
      </c>
      <c r="C2895" s="21">
        <v>1</v>
      </c>
    </row>
    <row r="2896" spans="1:3" ht="11.1" customHeight="1" x14ac:dyDescent="0.2">
      <c r="A2896" s="20">
        <v>30452</v>
      </c>
      <c r="B2896" s="19" t="s">
        <v>2250</v>
      </c>
      <c r="C2896" s="21">
        <v>2</v>
      </c>
    </row>
    <row r="2897" spans="1:3" ht="11.1" customHeight="1" x14ac:dyDescent="0.2">
      <c r="A2897" s="20">
        <v>30453</v>
      </c>
      <c r="B2897" s="19" t="s">
        <v>2375</v>
      </c>
      <c r="C2897" s="21">
        <v>10</v>
      </c>
    </row>
    <row r="2898" spans="1:3" ht="11.1" customHeight="1" x14ac:dyDescent="0.2">
      <c r="A2898" s="20">
        <v>30473</v>
      </c>
      <c r="B2898" s="19" t="s">
        <v>1908</v>
      </c>
      <c r="C2898" s="21">
        <v>1</v>
      </c>
    </row>
    <row r="2899" spans="1:3" ht="11.1" customHeight="1" x14ac:dyDescent="0.2">
      <c r="A2899" s="20">
        <v>30497</v>
      </c>
      <c r="B2899" s="19" t="s">
        <v>1135</v>
      </c>
      <c r="C2899" s="21">
        <v>23</v>
      </c>
    </row>
    <row r="2900" spans="1:3" ht="11.1" customHeight="1" x14ac:dyDescent="0.2">
      <c r="A2900" s="20">
        <v>30498</v>
      </c>
      <c r="B2900" s="19" t="s">
        <v>825</v>
      </c>
      <c r="C2900" s="21">
        <v>10</v>
      </c>
    </row>
    <row r="2901" spans="1:3" ht="11.1" customHeight="1" x14ac:dyDescent="0.2">
      <c r="A2901" s="20">
        <v>30499</v>
      </c>
      <c r="B2901" s="19" t="s">
        <v>1135</v>
      </c>
      <c r="C2901" s="21">
        <v>5</v>
      </c>
    </row>
    <row r="2902" spans="1:3" ht="11.1" customHeight="1" x14ac:dyDescent="0.2">
      <c r="A2902" s="20">
        <v>30502</v>
      </c>
      <c r="B2902" s="19" t="s">
        <v>4109</v>
      </c>
      <c r="C2902" s="21">
        <v>1</v>
      </c>
    </row>
    <row r="2903" spans="1:3" ht="11.1" customHeight="1" x14ac:dyDescent="0.2">
      <c r="A2903" s="20">
        <v>30503</v>
      </c>
      <c r="B2903" s="19" t="s">
        <v>2425</v>
      </c>
      <c r="C2903" s="21">
        <v>6</v>
      </c>
    </row>
    <row r="2904" spans="1:3" ht="11.1" customHeight="1" x14ac:dyDescent="0.2">
      <c r="A2904" s="20">
        <v>30505</v>
      </c>
      <c r="B2904" s="19" t="s">
        <v>2425</v>
      </c>
      <c r="C2904" s="21">
        <v>1</v>
      </c>
    </row>
    <row r="2905" spans="1:3" ht="11.1" customHeight="1" x14ac:dyDescent="0.2">
      <c r="A2905" s="20">
        <v>30529</v>
      </c>
      <c r="B2905" s="19" t="s">
        <v>1135</v>
      </c>
      <c r="C2905" s="21">
        <v>2</v>
      </c>
    </row>
    <row r="2906" spans="1:3" ht="11.1" customHeight="1" x14ac:dyDescent="0.2">
      <c r="A2906" s="20">
        <v>30530</v>
      </c>
      <c r="B2906" s="19" t="s">
        <v>1135</v>
      </c>
      <c r="C2906" s="21">
        <v>2</v>
      </c>
    </row>
    <row r="2907" spans="1:3" ht="11.1" customHeight="1" x14ac:dyDescent="0.2">
      <c r="A2907" s="20">
        <v>30531</v>
      </c>
      <c r="B2907" s="19" t="s">
        <v>4110</v>
      </c>
      <c r="C2907" s="21">
        <v>2</v>
      </c>
    </row>
    <row r="2908" spans="1:3" ht="11.1" customHeight="1" x14ac:dyDescent="0.2">
      <c r="A2908" s="20">
        <v>30556</v>
      </c>
      <c r="B2908" s="19" t="s">
        <v>1035</v>
      </c>
      <c r="C2908" s="21">
        <v>6</v>
      </c>
    </row>
    <row r="2909" spans="1:3" ht="11.1" customHeight="1" x14ac:dyDescent="0.2">
      <c r="A2909" s="20">
        <v>30567</v>
      </c>
      <c r="B2909" s="19" t="s">
        <v>2059</v>
      </c>
      <c r="C2909" s="21">
        <v>1</v>
      </c>
    </row>
    <row r="2910" spans="1:3" ht="11.1" customHeight="1" x14ac:dyDescent="0.2">
      <c r="A2910" s="20">
        <v>30575</v>
      </c>
      <c r="B2910" s="19" t="s">
        <v>2425</v>
      </c>
      <c r="C2910" s="21">
        <v>20</v>
      </c>
    </row>
    <row r="2911" spans="1:3" ht="11.1" customHeight="1" x14ac:dyDescent="0.2">
      <c r="A2911" s="20">
        <v>30576</v>
      </c>
      <c r="B2911" s="19" t="s">
        <v>2425</v>
      </c>
      <c r="C2911" s="21">
        <v>60</v>
      </c>
    </row>
    <row r="2912" spans="1:3" ht="11.1" customHeight="1" x14ac:dyDescent="0.2">
      <c r="A2912" s="20">
        <v>35819</v>
      </c>
      <c r="B2912" s="19" t="s">
        <v>2105</v>
      </c>
      <c r="C2912" s="21">
        <v>2</v>
      </c>
    </row>
    <row r="2913" spans="1:3" ht="11.1" customHeight="1" x14ac:dyDescent="0.2">
      <c r="A2913" s="20">
        <v>35820</v>
      </c>
      <c r="B2913" s="19" t="s">
        <v>2105</v>
      </c>
      <c r="C2913" s="21">
        <v>6</v>
      </c>
    </row>
    <row r="2914" spans="1:3" ht="11.1" customHeight="1" x14ac:dyDescent="0.2">
      <c r="A2914" s="20">
        <v>35823</v>
      </c>
      <c r="B2914" s="19" t="s">
        <v>2099</v>
      </c>
      <c r="C2914" s="21">
        <v>5</v>
      </c>
    </row>
    <row r="2915" spans="1:3" ht="11.1" customHeight="1" x14ac:dyDescent="0.2">
      <c r="A2915" s="20">
        <v>35826</v>
      </c>
      <c r="B2915" s="19" t="s">
        <v>2080</v>
      </c>
      <c r="C2915" s="21">
        <v>1</v>
      </c>
    </row>
    <row r="2916" spans="1:3" ht="11.1" customHeight="1" x14ac:dyDescent="0.2">
      <c r="A2916" s="20">
        <v>35827</v>
      </c>
      <c r="B2916" s="19" t="s">
        <v>948</v>
      </c>
      <c r="C2916" s="21">
        <v>1</v>
      </c>
    </row>
    <row r="2917" spans="1:3" ht="11.1" customHeight="1" x14ac:dyDescent="0.2">
      <c r="A2917" s="20">
        <v>35828</v>
      </c>
      <c r="B2917" s="19" t="s">
        <v>2103</v>
      </c>
      <c r="C2917" s="21">
        <v>1</v>
      </c>
    </row>
    <row r="2918" spans="1:3" ht="11.1" customHeight="1" x14ac:dyDescent="0.2">
      <c r="A2918" s="20">
        <v>35829</v>
      </c>
      <c r="B2918" s="19" t="s">
        <v>2096</v>
      </c>
      <c r="C2918" s="21">
        <v>3</v>
      </c>
    </row>
    <row r="2919" spans="1:3" ht="11.1" customHeight="1" x14ac:dyDescent="0.2">
      <c r="A2919" s="20">
        <v>35830</v>
      </c>
      <c r="B2919" s="19" t="s">
        <v>2076</v>
      </c>
      <c r="C2919" s="21">
        <v>1</v>
      </c>
    </row>
    <row r="2920" spans="1:3" ht="11.1" customHeight="1" x14ac:dyDescent="0.2">
      <c r="A2920" s="20">
        <v>35831</v>
      </c>
      <c r="B2920" s="19" t="s">
        <v>2110</v>
      </c>
      <c r="C2920" s="21">
        <v>1</v>
      </c>
    </row>
    <row r="2921" spans="1:3" ht="11.1" customHeight="1" x14ac:dyDescent="0.2">
      <c r="A2921" s="20">
        <v>35832</v>
      </c>
      <c r="B2921" s="19" t="s">
        <v>2113</v>
      </c>
      <c r="C2921" s="21">
        <v>1</v>
      </c>
    </row>
    <row r="2922" spans="1:3" ht="11.1" customHeight="1" x14ac:dyDescent="0.2">
      <c r="A2922" s="20">
        <v>35833</v>
      </c>
      <c r="B2922" s="19" t="s">
        <v>2119</v>
      </c>
      <c r="C2922" s="21">
        <v>18</v>
      </c>
    </row>
    <row r="2923" spans="1:3" ht="11.1" customHeight="1" x14ac:dyDescent="0.2">
      <c r="A2923" s="20">
        <v>35834</v>
      </c>
      <c r="B2923" s="19" t="s">
        <v>948</v>
      </c>
      <c r="C2923" s="21">
        <v>1</v>
      </c>
    </row>
    <row r="2924" spans="1:3" ht="11.1" customHeight="1" x14ac:dyDescent="0.2">
      <c r="A2924" s="20">
        <v>35835</v>
      </c>
      <c r="B2924" s="19" t="s">
        <v>2093</v>
      </c>
      <c r="C2924" s="21">
        <v>4</v>
      </c>
    </row>
    <row r="2925" spans="1:3" ht="11.1" customHeight="1" x14ac:dyDescent="0.2">
      <c r="A2925" s="20">
        <v>35836</v>
      </c>
      <c r="B2925" s="19" t="s">
        <v>2093</v>
      </c>
      <c r="C2925" s="21">
        <v>9</v>
      </c>
    </row>
    <row r="2926" spans="1:3" ht="11.1" customHeight="1" x14ac:dyDescent="0.2">
      <c r="A2926" s="20">
        <v>35837</v>
      </c>
      <c r="B2926" s="19" t="s">
        <v>4111</v>
      </c>
      <c r="C2926" s="21">
        <v>2</v>
      </c>
    </row>
    <row r="2927" spans="1:3" ht="11.1" customHeight="1" x14ac:dyDescent="0.2">
      <c r="A2927" s="20">
        <v>35838</v>
      </c>
      <c r="B2927" s="19" t="s">
        <v>798</v>
      </c>
      <c r="C2927" s="21">
        <v>2</v>
      </c>
    </row>
    <row r="2928" spans="1:3" ht="11.1" customHeight="1" x14ac:dyDescent="0.2">
      <c r="A2928" s="20">
        <v>35839</v>
      </c>
      <c r="B2928" s="19" t="s">
        <v>2105</v>
      </c>
      <c r="C2928" s="21">
        <v>1</v>
      </c>
    </row>
    <row r="2929" spans="1:3" ht="11.1" customHeight="1" x14ac:dyDescent="0.2">
      <c r="A2929" s="20">
        <v>35840</v>
      </c>
      <c r="B2929" s="19" t="s">
        <v>2101</v>
      </c>
      <c r="C2929" s="21">
        <v>12</v>
      </c>
    </row>
    <row r="2930" spans="1:3" ht="11.1" customHeight="1" x14ac:dyDescent="0.2">
      <c r="A2930" s="20">
        <v>35841</v>
      </c>
      <c r="B2930" s="19" t="s">
        <v>2085</v>
      </c>
      <c r="C2930" s="21">
        <v>1</v>
      </c>
    </row>
    <row r="2931" spans="1:3" ht="11.1" customHeight="1" x14ac:dyDescent="0.2">
      <c r="A2931" s="20">
        <v>35845</v>
      </c>
      <c r="B2931" s="19" t="s">
        <v>2003</v>
      </c>
      <c r="C2931" s="21">
        <v>3</v>
      </c>
    </row>
    <row r="2932" spans="1:3" ht="11.1" customHeight="1" x14ac:dyDescent="0.2">
      <c r="A2932" s="20">
        <v>35846</v>
      </c>
      <c r="B2932" s="19" t="s">
        <v>2091</v>
      </c>
      <c r="C2932" s="21">
        <v>2</v>
      </c>
    </row>
    <row r="2933" spans="1:3" ht="11.1" customHeight="1" x14ac:dyDescent="0.2">
      <c r="A2933" s="20">
        <v>35910</v>
      </c>
      <c r="B2933" s="19" t="s">
        <v>4112</v>
      </c>
      <c r="C2933" s="21">
        <v>15</v>
      </c>
    </row>
    <row r="2934" spans="1:3" ht="11.1" customHeight="1" x14ac:dyDescent="0.2">
      <c r="A2934" s="20">
        <v>35987</v>
      </c>
      <c r="B2934" s="19" t="s">
        <v>4113</v>
      </c>
      <c r="C2934" s="21">
        <v>22</v>
      </c>
    </row>
    <row r="2935" spans="1:3" ht="11.1" customHeight="1" x14ac:dyDescent="0.2">
      <c r="A2935" s="20">
        <v>35988</v>
      </c>
      <c r="B2935" s="19" t="s">
        <v>4114</v>
      </c>
      <c r="C2935" s="21">
        <v>22</v>
      </c>
    </row>
    <row r="2936" spans="1:3" ht="11.1" customHeight="1" x14ac:dyDescent="0.2">
      <c r="A2936" s="20">
        <v>17085</v>
      </c>
      <c r="B2936" s="19" t="s">
        <v>4115</v>
      </c>
      <c r="C2936" s="21">
        <v>21</v>
      </c>
    </row>
    <row r="2937" spans="1:3" ht="11.1" customHeight="1" x14ac:dyDescent="0.2">
      <c r="A2937" s="20">
        <v>17086</v>
      </c>
      <c r="B2937" s="19" t="s">
        <v>4116</v>
      </c>
      <c r="C2937" s="21">
        <v>6</v>
      </c>
    </row>
    <row r="2938" spans="1:3" ht="11.1" customHeight="1" x14ac:dyDescent="0.2">
      <c r="A2938" s="20">
        <v>17098</v>
      </c>
      <c r="B2938" s="19" t="s">
        <v>4117</v>
      </c>
      <c r="C2938" s="21">
        <v>2</v>
      </c>
    </row>
    <row r="2939" spans="1:3" ht="11.1" customHeight="1" x14ac:dyDescent="0.2">
      <c r="A2939" s="20">
        <v>17108</v>
      </c>
      <c r="B2939" s="19" t="s">
        <v>3003</v>
      </c>
      <c r="C2939" s="21">
        <v>7</v>
      </c>
    </row>
    <row r="2940" spans="1:3" ht="11.1" customHeight="1" x14ac:dyDescent="0.2">
      <c r="A2940" s="20">
        <v>17113</v>
      </c>
      <c r="B2940" s="19" t="s">
        <v>4118</v>
      </c>
      <c r="C2940" s="21">
        <v>11</v>
      </c>
    </row>
    <row r="2941" spans="1:3" ht="11.1" customHeight="1" x14ac:dyDescent="0.2">
      <c r="A2941" s="20">
        <v>17157</v>
      </c>
      <c r="B2941" s="19" t="s">
        <v>4119</v>
      </c>
      <c r="C2941" s="21">
        <v>1</v>
      </c>
    </row>
    <row r="2942" spans="1:3" ht="21.95" customHeight="1" x14ac:dyDescent="0.2">
      <c r="A2942" s="20">
        <v>17161</v>
      </c>
      <c r="B2942" s="19" t="s">
        <v>4120</v>
      </c>
      <c r="C2942" s="21">
        <v>50</v>
      </c>
    </row>
    <row r="2943" spans="1:3" ht="11.1" customHeight="1" x14ac:dyDescent="0.2">
      <c r="A2943" s="20">
        <v>22834</v>
      </c>
      <c r="B2943" s="19" t="s">
        <v>4121</v>
      </c>
      <c r="C2943" s="21">
        <v>2</v>
      </c>
    </row>
    <row r="2944" spans="1:3" ht="11.1" customHeight="1" x14ac:dyDescent="0.2">
      <c r="A2944" s="20">
        <v>22835</v>
      </c>
      <c r="B2944" s="19" t="s">
        <v>4122</v>
      </c>
      <c r="C2944" s="21">
        <v>1</v>
      </c>
    </row>
    <row r="2945" spans="1:3" ht="11.1" customHeight="1" x14ac:dyDescent="0.2">
      <c r="A2945" s="20">
        <v>25755</v>
      </c>
      <c r="B2945" s="19" t="s">
        <v>499</v>
      </c>
      <c r="C2945" s="21">
        <v>1</v>
      </c>
    </row>
    <row r="2946" spans="1:3" ht="11.1" customHeight="1" x14ac:dyDescent="0.2">
      <c r="A2946" s="20">
        <v>25757</v>
      </c>
      <c r="B2946" s="19" t="s">
        <v>515</v>
      </c>
      <c r="C2946" s="21">
        <v>1</v>
      </c>
    </row>
    <row r="2947" spans="1:3" ht="11.1" customHeight="1" x14ac:dyDescent="0.2">
      <c r="A2947" s="20">
        <v>25758</v>
      </c>
      <c r="B2947" s="19" t="s">
        <v>517</v>
      </c>
      <c r="C2947" s="21">
        <v>1</v>
      </c>
    </row>
    <row r="2948" spans="1:3" ht="11.1" customHeight="1" x14ac:dyDescent="0.2">
      <c r="A2948" s="20">
        <v>25759</v>
      </c>
      <c r="B2948" s="19" t="s">
        <v>553</v>
      </c>
      <c r="C2948" s="21">
        <v>1</v>
      </c>
    </row>
    <row r="2949" spans="1:3" ht="11.1" customHeight="1" x14ac:dyDescent="0.2">
      <c r="A2949" s="20">
        <v>25760</v>
      </c>
      <c r="B2949" s="19" t="s">
        <v>809</v>
      </c>
      <c r="C2949" s="21">
        <v>1</v>
      </c>
    </row>
    <row r="2950" spans="1:3" ht="11.1" customHeight="1" x14ac:dyDescent="0.2">
      <c r="A2950" s="20">
        <v>25761</v>
      </c>
      <c r="B2950" s="19" t="s">
        <v>620</v>
      </c>
      <c r="C2950" s="21">
        <v>1</v>
      </c>
    </row>
    <row r="2951" spans="1:3" ht="11.1" customHeight="1" x14ac:dyDescent="0.2">
      <c r="A2951" s="20">
        <v>25762</v>
      </c>
      <c r="B2951" s="19" t="s">
        <v>618</v>
      </c>
      <c r="C2951" s="21">
        <v>1</v>
      </c>
    </row>
    <row r="2952" spans="1:3" ht="11.1" customHeight="1" x14ac:dyDescent="0.2">
      <c r="A2952" s="20">
        <v>25764</v>
      </c>
      <c r="B2952" s="19" t="s">
        <v>573</v>
      </c>
      <c r="C2952" s="21">
        <v>1</v>
      </c>
    </row>
    <row r="2953" spans="1:3" ht="11.1" customHeight="1" x14ac:dyDescent="0.2">
      <c r="A2953" s="20">
        <v>25765</v>
      </c>
      <c r="B2953" s="19" t="s">
        <v>648</v>
      </c>
      <c r="C2953" s="21">
        <v>2</v>
      </c>
    </row>
    <row r="2954" spans="1:3" ht="11.1" customHeight="1" x14ac:dyDescent="0.2">
      <c r="A2954" s="20">
        <v>25767</v>
      </c>
      <c r="B2954" s="19" t="s">
        <v>658</v>
      </c>
      <c r="C2954" s="21">
        <v>2</v>
      </c>
    </row>
    <row r="2955" spans="1:3" ht="11.1" customHeight="1" x14ac:dyDescent="0.2">
      <c r="A2955" s="20">
        <v>25768</v>
      </c>
      <c r="B2955" s="19" t="s">
        <v>652</v>
      </c>
      <c r="C2955" s="21">
        <v>2</v>
      </c>
    </row>
    <row r="2956" spans="1:3" ht="11.1" customHeight="1" x14ac:dyDescent="0.2">
      <c r="A2956" s="20">
        <v>25769</v>
      </c>
      <c r="B2956" s="19" t="s">
        <v>656</v>
      </c>
      <c r="C2956" s="21">
        <v>2</v>
      </c>
    </row>
    <row r="2957" spans="1:3" ht="11.1" customHeight="1" x14ac:dyDescent="0.2">
      <c r="A2957" s="20">
        <v>25770</v>
      </c>
      <c r="B2957" s="19" t="s">
        <v>666</v>
      </c>
      <c r="C2957" s="21">
        <v>1</v>
      </c>
    </row>
    <row r="2958" spans="1:3" ht="11.1" customHeight="1" x14ac:dyDescent="0.2">
      <c r="A2958" s="20">
        <v>25771</v>
      </c>
      <c r="B2958" s="19" t="s">
        <v>581</v>
      </c>
      <c r="C2958" s="21">
        <v>2</v>
      </c>
    </row>
    <row r="2959" spans="1:3" ht="11.1" customHeight="1" x14ac:dyDescent="0.2">
      <c r="A2959" s="20">
        <v>25772</v>
      </c>
      <c r="B2959" s="19" t="s">
        <v>662</v>
      </c>
      <c r="C2959" s="21">
        <v>2</v>
      </c>
    </row>
    <row r="2960" spans="1:3" ht="11.1" customHeight="1" x14ac:dyDescent="0.2">
      <c r="A2960" s="20">
        <v>25773</v>
      </c>
      <c r="B2960" s="19" t="s">
        <v>837</v>
      </c>
      <c r="C2960" s="21">
        <v>1</v>
      </c>
    </row>
    <row r="2961" spans="1:3" ht="11.1" customHeight="1" x14ac:dyDescent="0.2">
      <c r="A2961" s="20">
        <v>25780</v>
      </c>
      <c r="B2961" s="19" t="s">
        <v>754</v>
      </c>
      <c r="C2961" s="21">
        <v>18</v>
      </c>
    </row>
    <row r="2962" spans="1:3" ht="11.1" customHeight="1" x14ac:dyDescent="0.2">
      <c r="A2962" s="20">
        <v>25785</v>
      </c>
      <c r="B2962" s="19" t="s">
        <v>4123</v>
      </c>
      <c r="C2962" s="21">
        <v>1</v>
      </c>
    </row>
    <row r="2963" spans="1:3" ht="11.1" customHeight="1" x14ac:dyDescent="0.2">
      <c r="A2963" s="20">
        <v>25802</v>
      </c>
      <c r="B2963" s="19" t="s">
        <v>1022</v>
      </c>
      <c r="C2963" s="21">
        <v>3</v>
      </c>
    </row>
    <row r="2964" spans="1:3" ht="11.1" customHeight="1" x14ac:dyDescent="0.2">
      <c r="A2964" s="20">
        <v>25808</v>
      </c>
      <c r="B2964" s="19" t="s">
        <v>4124</v>
      </c>
      <c r="C2964" s="21">
        <v>3</v>
      </c>
    </row>
    <row r="2965" spans="1:3" ht="11.1" customHeight="1" x14ac:dyDescent="0.2">
      <c r="A2965" s="20">
        <v>25810</v>
      </c>
      <c r="B2965" s="19" t="s">
        <v>4125</v>
      </c>
      <c r="C2965" s="21">
        <v>2</v>
      </c>
    </row>
    <row r="2966" spans="1:3" ht="11.1" customHeight="1" x14ac:dyDescent="0.2">
      <c r="A2966" s="20">
        <v>25823</v>
      </c>
      <c r="B2966" s="19" t="s">
        <v>825</v>
      </c>
      <c r="C2966" s="21">
        <v>1</v>
      </c>
    </row>
    <row r="2967" spans="1:3" ht="11.1" customHeight="1" x14ac:dyDescent="0.2">
      <c r="A2967" s="20">
        <v>25824</v>
      </c>
      <c r="B2967" s="19" t="s">
        <v>1550</v>
      </c>
      <c r="C2967" s="21">
        <v>2</v>
      </c>
    </row>
    <row r="2968" spans="1:3" ht="11.1" customHeight="1" x14ac:dyDescent="0.2">
      <c r="A2968" s="20">
        <v>25825</v>
      </c>
      <c r="B2968" s="19" t="s">
        <v>565</v>
      </c>
      <c r="C2968" s="21">
        <v>1</v>
      </c>
    </row>
    <row r="2969" spans="1:3" ht="11.1" customHeight="1" x14ac:dyDescent="0.2">
      <c r="A2969" s="20">
        <v>25826</v>
      </c>
      <c r="B2969" s="19" t="s">
        <v>825</v>
      </c>
      <c r="C2969" s="21">
        <v>1</v>
      </c>
    </row>
    <row r="2970" spans="1:3" ht="11.1" customHeight="1" x14ac:dyDescent="0.2">
      <c r="A2970" s="20">
        <v>25827</v>
      </c>
      <c r="B2970" s="19" t="s">
        <v>1606</v>
      </c>
      <c r="C2970" s="21">
        <v>5</v>
      </c>
    </row>
    <row r="2971" spans="1:3" ht="11.1" customHeight="1" x14ac:dyDescent="0.2">
      <c r="A2971" s="20">
        <v>25830</v>
      </c>
      <c r="B2971" s="19" t="s">
        <v>1924</v>
      </c>
      <c r="C2971" s="21">
        <v>1</v>
      </c>
    </row>
    <row r="2972" spans="1:3" ht="11.1" customHeight="1" x14ac:dyDescent="0.2">
      <c r="A2972" s="20">
        <v>25847</v>
      </c>
      <c r="B2972" s="19" t="s">
        <v>4126</v>
      </c>
      <c r="C2972" s="21">
        <v>4</v>
      </c>
    </row>
    <row r="2973" spans="1:3" ht="11.1" customHeight="1" x14ac:dyDescent="0.2">
      <c r="A2973" s="20">
        <v>25985</v>
      </c>
      <c r="B2973" s="19" t="s">
        <v>4127</v>
      </c>
      <c r="C2973" s="21">
        <v>9</v>
      </c>
    </row>
    <row r="2974" spans="1:3" ht="11.1" customHeight="1" x14ac:dyDescent="0.2">
      <c r="A2974" s="20">
        <v>25998</v>
      </c>
      <c r="B2974" s="19" t="s">
        <v>1584</v>
      </c>
      <c r="C2974" s="21">
        <v>2</v>
      </c>
    </row>
    <row r="2975" spans="1:3" ht="11.1" customHeight="1" x14ac:dyDescent="0.2">
      <c r="A2975" s="20">
        <v>26034</v>
      </c>
      <c r="B2975" s="19" t="s">
        <v>416</v>
      </c>
      <c r="C2975" s="21">
        <v>2</v>
      </c>
    </row>
    <row r="2976" spans="1:3" ht="11.1" customHeight="1" x14ac:dyDescent="0.2">
      <c r="A2976" s="20">
        <v>26047</v>
      </c>
      <c r="B2976" s="19" t="s">
        <v>296</v>
      </c>
      <c r="C2976" s="21">
        <v>1</v>
      </c>
    </row>
    <row r="2977" spans="1:3" ht="11.1" customHeight="1" x14ac:dyDescent="0.2">
      <c r="A2977" s="20">
        <v>26058</v>
      </c>
      <c r="B2977" s="19" t="s">
        <v>4128</v>
      </c>
      <c r="C2977" s="21">
        <v>3</v>
      </c>
    </row>
    <row r="2978" spans="1:3" ht="11.1" customHeight="1" x14ac:dyDescent="0.2">
      <c r="A2978" s="20">
        <v>26065</v>
      </c>
      <c r="B2978" s="19" t="s">
        <v>2354</v>
      </c>
      <c r="C2978" s="21">
        <v>1</v>
      </c>
    </row>
    <row r="2979" spans="1:3" ht="11.1" customHeight="1" x14ac:dyDescent="0.2">
      <c r="A2979" s="20">
        <v>26066</v>
      </c>
      <c r="B2979" s="19" t="s">
        <v>266</v>
      </c>
      <c r="C2979" s="21">
        <v>3</v>
      </c>
    </row>
    <row r="2980" spans="1:3" ht="11.1" customHeight="1" x14ac:dyDescent="0.2">
      <c r="A2980" s="20">
        <v>26069</v>
      </c>
      <c r="B2980" s="19" t="s">
        <v>4129</v>
      </c>
      <c r="C2980" s="21">
        <v>44</v>
      </c>
    </row>
    <row r="2981" spans="1:3" ht="11.1" customHeight="1" x14ac:dyDescent="0.2">
      <c r="A2981" s="20">
        <v>26070</v>
      </c>
      <c r="B2981" s="19" t="s">
        <v>4130</v>
      </c>
      <c r="C2981" s="21">
        <v>44</v>
      </c>
    </row>
    <row r="2982" spans="1:3" ht="11.1" customHeight="1" x14ac:dyDescent="0.2">
      <c r="A2982" s="20">
        <v>26071</v>
      </c>
      <c r="B2982" s="19" t="s">
        <v>3626</v>
      </c>
      <c r="C2982" s="21">
        <v>410</v>
      </c>
    </row>
    <row r="2983" spans="1:3" ht="11.1" customHeight="1" x14ac:dyDescent="0.2">
      <c r="A2983" s="20">
        <v>26072</v>
      </c>
      <c r="B2983" s="19" t="s">
        <v>1357</v>
      </c>
      <c r="C2983" s="21">
        <v>12</v>
      </c>
    </row>
    <row r="2984" spans="1:3" ht="11.1" customHeight="1" x14ac:dyDescent="0.2">
      <c r="A2984" s="20">
        <v>26074</v>
      </c>
      <c r="B2984" s="19" t="s">
        <v>1367</v>
      </c>
      <c r="C2984" s="21">
        <v>20</v>
      </c>
    </row>
    <row r="2985" spans="1:3" ht="11.1" customHeight="1" x14ac:dyDescent="0.2">
      <c r="A2985" s="20">
        <v>26075</v>
      </c>
      <c r="B2985" s="19" t="s">
        <v>1437</v>
      </c>
      <c r="C2985" s="21">
        <v>20</v>
      </c>
    </row>
    <row r="2986" spans="1:3" ht="11.1" customHeight="1" x14ac:dyDescent="0.2">
      <c r="A2986" s="20">
        <v>26077</v>
      </c>
      <c r="B2986" s="19" t="s">
        <v>1381</v>
      </c>
      <c r="C2986" s="21">
        <v>44</v>
      </c>
    </row>
    <row r="2987" spans="1:3" ht="11.1" customHeight="1" x14ac:dyDescent="0.2">
      <c r="A2987" s="20">
        <v>26082</v>
      </c>
      <c r="B2987" s="19" t="s">
        <v>1458</v>
      </c>
      <c r="C2987" s="21">
        <v>1</v>
      </c>
    </row>
    <row r="2988" spans="1:3" ht="11.1" customHeight="1" x14ac:dyDescent="0.2">
      <c r="A2988" s="20">
        <v>26084</v>
      </c>
      <c r="B2988" s="19" t="s">
        <v>1778</v>
      </c>
      <c r="C2988" s="21">
        <v>1</v>
      </c>
    </row>
    <row r="2989" spans="1:3" ht="11.1" customHeight="1" x14ac:dyDescent="0.2">
      <c r="A2989" s="20">
        <v>26089</v>
      </c>
      <c r="B2989" s="19" t="s">
        <v>1554</v>
      </c>
      <c r="C2989" s="21">
        <v>1</v>
      </c>
    </row>
    <row r="2990" spans="1:3" ht="11.1" customHeight="1" x14ac:dyDescent="0.2">
      <c r="A2990" s="20">
        <v>26113</v>
      </c>
      <c r="B2990" s="19" t="s">
        <v>1461</v>
      </c>
      <c r="C2990" s="21">
        <v>1</v>
      </c>
    </row>
    <row r="2991" spans="1:3" ht="11.1" customHeight="1" x14ac:dyDescent="0.2">
      <c r="A2991" s="20">
        <v>26115</v>
      </c>
      <c r="B2991" s="19" t="s">
        <v>380</v>
      </c>
      <c r="C2991" s="21">
        <v>1</v>
      </c>
    </row>
    <row r="2992" spans="1:3" ht="11.1" customHeight="1" x14ac:dyDescent="0.2">
      <c r="A2992" s="20">
        <v>26120</v>
      </c>
      <c r="B2992" s="19" t="s">
        <v>1483</v>
      </c>
      <c r="C2992" s="21">
        <v>1</v>
      </c>
    </row>
    <row r="2993" spans="1:3" ht="11.1" customHeight="1" x14ac:dyDescent="0.2">
      <c r="A2993" s="20">
        <v>26124</v>
      </c>
      <c r="B2993" s="19" t="s">
        <v>1546</v>
      </c>
      <c r="C2993" s="21">
        <v>1</v>
      </c>
    </row>
    <row r="2994" spans="1:3" ht="11.1" customHeight="1" x14ac:dyDescent="0.2">
      <c r="A2994" s="20">
        <v>26125</v>
      </c>
      <c r="B2994" s="19" t="s">
        <v>1548</v>
      </c>
      <c r="C2994" s="21">
        <v>2</v>
      </c>
    </row>
    <row r="2995" spans="1:3" ht="11.1" customHeight="1" x14ac:dyDescent="0.2">
      <c r="A2995" s="20">
        <v>26126</v>
      </c>
      <c r="B2995" s="19" t="s">
        <v>1538</v>
      </c>
      <c r="C2995" s="21">
        <v>2</v>
      </c>
    </row>
    <row r="2996" spans="1:3" ht="11.1" customHeight="1" x14ac:dyDescent="0.2">
      <c r="A2996" s="20">
        <v>26127</v>
      </c>
      <c r="B2996" s="19" t="s">
        <v>1540</v>
      </c>
      <c r="C2996" s="21">
        <v>1</v>
      </c>
    </row>
    <row r="2997" spans="1:3" ht="11.1" customHeight="1" x14ac:dyDescent="0.2">
      <c r="A2997" s="20">
        <v>26129</v>
      </c>
      <c r="B2997" s="19" t="s">
        <v>1866</v>
      </c>
      <c r="C2997" s="21">
        <v>1</v>
      </c>
    </row>
    <row r="2998" spans="1:3" ht="11.1" customHeight="1" x14ac:dyDescent="0.2">
      <c r="A2998" s="20">
        <v>26130</v>
      </c>
      <c r="B2998" s="19" t="s">
        <v>1850</v>
      </c>
      <c r="C2998" s="21">
        <v>2</v>
      </c>
    </row>
    <row r="2999" spans="1:3" ht="11.1" customHeight="1" x14ac:dyDescent="0.2">
      <c r="A2999" s="20">
        <v>26131</v>
      </c>
      <c r="B2999" s="19" t="s">
        <v>1630</v>
      </c>
      <c r="C2999" s="21">
        <v>4</v>
      </c>
    </row>
    <row r="3000" spans="1:3" ht="11.1" customHeight="1" x14ac:dyDescent="0.2">
      <c r="A3000" s="20">
        <v>26135</v>
      </c>
      <c r="B3000" s="19" t="s">
        <v>1790</v>
      </c>
      <c r="C3000" s="21">
        <v>1</v>
      </c>
    </row>
    <row r="3001" spans="1:3" ht="11.1" customHeight="1" x14ac:dyDescent="0.2">
      <c r="A3001" s="20">
        <v>26145</v>
      </c>
      <c r="B3001" s="19" t="s">
        <v>4131</v>
      </c>
      <c r="C3001" s="21">
        <v>6</v>
      </c>
    </row>
    <row r="3002" spans="1:3" ht="11.1" customHeight="1" x14ac:dyDescent="0.2">
      <c r="A3002" s="20">
        <v>26147</v>
      </c>
      <c r="B3002" s="19" t="s">
        <v>1338</v>
      </c>
      <c r="C3002" s="21">
        <v>20</v>
      </c>
    </row>
    <row r="3003" spans="1:3" ht="11.1" customHeight="1" x14ac:dyDescent="0.2">
      <c r="A3003" s="20">
        <v>23658</v>
      </c>
      <c r="B3003" s="19" t="s">
        <v>4132</v>
      </c>
      <c r="C3003" s="21">
        <v>23</v>
      </c>
    </row>
    <row r="3004" spans="1:3" ht="11.1" customHeight="1" x14ac:dyDescent="0.2">
      <c r="A3004" s="20">
        <v>22088</v>
      </c>
      <c r="B3004" s="19" t="s">
        <v>1135</v>
      </c>
      <c r="C3004" s="21">
        <v>8</v>
      </c>
    </row>
    <row r="3005" spans="1:3" ht="11.1" customHeight="1" x14ac:dyDescent="0.2">
      <c r="A3005" s="20">
        <v>22119</v>
      </c>
      <c r="B3005" s="19" t="s">
        <v>1033</v>
      </c>
      <c r="C3005" s="21">
        <v>9</v>
      </c>
    </row>
    <row r="3006" spans="1:3" ht="11.1" customHeight="1" x14ac:dyDescent="0.2">
      <c r="A3006" s="20">
        <v>22128</v>
      </c>
      <c r="B3006" s="19" t="s">
        <v>630</v>
      </c>
      <c r="C3006" s="21">
        <v>1</v>
      </c>
    </row>
    <row r="3007" spans="1:3" ht="11.1" customHeight="1" x14ac:dyDescent="0.2">
      <c r="A3007" s="20">
        <v>22133</v>
      </c>
      <c r="B3007" s="19" t="s">
        <v>541</v>
      </c>
      <c r="C3007" s="21">
        <v>1</v>
      </c>
    </row>
    <row r="3008" spans="1:3" ht="11.1" customHeight="1" x14ac:dyDescent="0.2">
      <c r="A3008" s="20">
        <v>22142</v>
      </c>
      <c r="B3008" s="19" t="s">
        <v>694</v>
      </c>
      <c r="C3008" s="21">
        <v>1</v>
      </c>
    </row>
    <row r="3009" spans="1:3" ht="11.1" customHeight="1" x14ac:dyDescent="0.2">
      <c r="A3009" s="20">
        <v>22156</v>
      </c>
      <c r="B3009" s="19" t="s">
        <v>4133</v>
      </c>
      <c r="C3009" s="21">
        <v>32</v>
      </c>
    </row>
    <row r="3010" spans="1:3" ht="11.1" customHeight="1" x14ac:dyDescent="0.2">
      <c r="A3010" s="20">
        <v>22162</v>
      </c>
      <c r="B3010" s="19" t="s">
        <v>4134</v>
      </c>
      <c r="C3010" s="21">
        <v>9</v>
      </c>
    </row>
    <row r="3011" spans="1:3" ht="11.1" customHeight="1" x14ac:dyDescent="0.2">
      <c r="A3011" s="20">
        <v>22988</v>
      </c>
      <c r="B3011" s="19" t="s">
        <v>583</v>
      </c>
      <c r="C3011" s="21">
        <v>1</v>
      </c>
    </row>
    <row r="3012" spans="1:3" ht="11.1" customHeight="1" x14ac:dyDescent="0.2">
      <c r="A3012" s="20">
        <v>30771</v>
      </c>
      <c r="B3012" s="19" t="s">
        <v>1772</v>
      </c>
      <c r="C3012" s="21">
        <v>13</v>
      </c>
    </row>
    <row r="3013" spans="1:3" ht="11.1" customHeight="1" x14ac:dyDescent="0.2">
      <c r="A3013" s="20">
        <v>30901</v>
      </c>
      <c r="B3013" s="19" t="s">
        <v>1069</v>
      </c>
      <c r="C3013" s="21">
        <v>1</v>
      </c>
    </row>
    <row r="3014" spans="1:3" ht="11.1" customHeight="1" x14ac:dyDescent="0.2">
      <c r="A3014" s="20">
        <v>30904</v>
      </c>
      <c r="B3014" s="19" t="s">
        <v>1702</v>
      </c>
      <c r="C3014" s="21">
        <v>1</v>
      </c>
    </row>
    <row r="3015" spans="1:3" ht="21.95" customHeight="1" x14ac:dyDescent="0.2">
      <c r="A3015" s="20">
        <v>30921</v>
      </c>
      <c r="B3015" s="19" t="s">
        <v>4135</v>
      </c>
      <c r="C3015" s="21">
        <v>2</v>
      </c>
    </row>
    <row r="3016" spans="1:3" ht="11.1" customHeight="1" x14ac:dyDescent="0.2">
      <c r="A3016" s="20">
        <v>30922</v>
      </c>
      <c r="B3016" s="19" t="s">
        <v>2386</v>
      </c>
      <c r="C3016" s="21">
        <v>1</v>
      </c>
    </row>
    <row r="3017" spans="1:3" ht="11.1" customHeight="1" x14ac:dyDescent="0.2">
      <c r="A3017" s="20">
        <v>30925</v>
      </c>
      <c r="B3017" s="19" t="s">
        <v>4136</v>
      </c>
      <c r="C3017" s="21">
        <v>3</v>
      </c>
    </row>
    <row r="3018" spans="1:3" ht="11.1" customHeight="1" x14ac:dyDescent="0.2">
      <c r="A3018" s="20">
        <v>30934</v>
      </c>
      <c r="B3018" s="19" t="s">
        <v>4137</v>
      </c>
      <c r="C3018" s="21">
        <v>76</v>
      </c>
    </row>
    <row r="3019" spans="1:3" ht="21.95" customHeight="1" x14ac:dyDescent="0.2">
      <c r="A3019" s="20">
        <v>30939</v>
      </c>
      <c r="B3019" s="19" t="s">
        <v>4138</v>
      </c>
      <c r="C3019" s="21">
        <v>2</v>
      </c>
    </row>
    <row r="3020" spans="1:3" ht="11.1" customHeight="1" x14ac:dyDescent="0.2">
      <c r="A3020" s="20">
        <v>30940</v>
      </c>
      <c r="B3020" s="19" t="s">
        <v>2087</v>
      </c>
      <c r="C3020" s="21">
        <v>1</v>
      </c>
    </row>
    <row r="3021" spans="1:3" ht="11.1" customHeight="1" x14ac:dyDescent="0.2">
      <c r="A3021" s="20">
        <v>30965</v>
      </c>
      <c r="B3021" s="19" t="s">
        <v>1010</v>
      </c>
      <c r="C3021" s="21">
        <v>1</v>
      </c>
    </row>
    <row r="3022" spans="1:3" ht="11.1" customHeight="1" x14ac:dyDescent="0.2">
      <c r="A3022" s="20">
        <v>30967</v>
      </c>
      <c r="B3022" s="19" t="s">
        <v>4139</v>
      </c>
      <c r="C3022" s="21">
        <v>1</v>
      </c>
    </row>
    <row r="3023" spans="1:3" ht="11.1" customHeight="1" x14ac:dyDescent="0.2">
      <c r="A3023" s="20">
        <v>31024</v>
      </c>
      <c r="B3023" s="19" t="s">
        <v>4140</v>
      </c>
      <c r="C3023" s="21">
        <v>1</v>
      </c>
    </row>
    <row r="3024" spans="1:3" ht="11.1" customHeight="1" x14ac:dyDescent="0.2">
      <c r="A3024" s="20">
        <v>31047</v>
      </c>
      <c r="B3024" s="19" t="s">
        <v>4141</v>
      </c>
      <c r="C3024" s="21">
        <v>7</v>
      </c>
    </row>
    <row r="3025" spans="1:3" ht="11.1" customHeight="1" x14ac:dyDescent="0.2">
      <c r="A3025" s="20">
        <v>31048</v>
      </c>
      <c r="B3025" s="19" t="s">
        <v>177</v>
      </c>
      <c r="C3025" s="21">
        <v>4</v>
      </c>
    </row>
    <row r="3026" spans="1:3" ht="11.1" customHeight="1" x14ac:dyDescent="0.2">
      <c r="A3026" s="20">
        <v>31049</v>
      </c>
      <c r="B3026" s="19" t="s">
        <v>2327</v>
      </c>
      <c r="C3026" s="21">
        <v>5</v>
      </c>
    </row>
    <row r="3027" spans="1:3" ht="11.1" customHeight="1" x14ac:dyDescent="0.2">
      <c r="A3027" s="20">
        <v>31068</v>
      </c>
      <c r="B3027" s="19" t="s">
        <v>1939</v>
      </c>
      <c r="C3027" s="21">
        <v>3</v>
      </c>
    </row>
    <row r="3028" spans="1:3" ht="11.1" customHeight="1" x14ac:dyDescent="0.2">
      <c r="A3028" s="20">
        <v>31069</v>
      </c>
      <c r="B3028" s="19" t="s">
        <v>1941</v>
      </c>
      <c r="C3028" s="21">
        <v>3</v>
      </c>
    </row>
    <row r="3029" spans="1:3" ht="11.1" customHeight="1" x14ac:dyDescent="0.2">
      <c r="A3029" s="20">
        <v>31070</v>
      </c>
      <c r="B3029" s="19" t="s">
        <v>4142</v>
      </c>
      <c r="C3029" s="21">
        <v>3</v>
      </c>
    </row>
    <row r="3030" spans="1:3" ht="11.1" customHeight="1" x14ac:dyDescent="0.2">
      <c r="A3030" s="20">
        <v>31071</v>
      </c>
      <c r="B3030" s="19" t="s">
        <v>1935</v>
      </c>
      <c r="C3030" s="21">
        <v>3</v>
      </c>
    </row>
    <row r="3031" spans="1:3" ht="11.1" customHeight="1" x14ac:dyDescent="0.2">
      <c r="A3031" s="20">
        <v>31072</v>
      </c>
      <c r="B3031" s="19" t="s">
        <v>1937</v>
      </c>
      <c r="C3031" s="21">
        <v>3</v>
      </c>
    </row>
    <row r="3032" spans="1:3" ht="11.1" customHeight="1" x14ac:dyDescent="0.2">
      <c r="A3032" s="20">
        <v>31076</v>
      </c>
      <c r="B3032" s="19" t="s">
        <v>4143</v>
      </c>
      <c r="C3032" s="21">
        <v>24</v>
      </c>
    </row>
    <row r="3033" spans="1:3" ht="11.1" customHeight="1" x14ac:dyDescent="0.2">
      <c r="A3033" s="20">
        <v>31086</v>
      </c>
      <c r="B3033" s="19" t="s">
        <v>1319</v>
      </c>
      <c r="C3033" s="21">
        <v>8</v>
      </c>
    </row>
    <row r="3034" spans="1:3" ht="11.1" customHeight="1" x14ac:dyDescent="0.2">
      <c r="A3034" s="20">
        <v>31097</v>
      </c>
      <c r="B3034" s="19" t="s">
        <v>565</v>
      </c>
      <c r="C3034" s="21">
        <v>8</v>
      </c>
    </row>
    <row r="3035" spans="1:3" ht="11.1" customHeight="1" x14ac:dyDescent="0.2">
      <c r="A3035" s="20">
        <v>17823</v>
      </c>
      <c r="B3035" s="19" t="s">
        <v>668</v>
      </c>
      <c r="C3035" s="21">
        <v>2</v>
      </c>
    </row>
    <row r="3036" spans="1:3" ht="11.1" customHeight="1" x14ac:dyDescent="0.2">
      <c r="A3036" s="20">
        <v>17827</v>
      </c>
      <c r="B3036" s="19" t="s">
        <v>4144</v>
      </c>
      <c r="C3036" s="21">
        <v>378</v>
      </c>
    </row>
    <row r="3037" spans="1:3" ht="11.1" customHeight="1" x14ac:dyDescent="0.2">
      <c r="A3037" s="20">
        <v>17828</v>
      </c>
      <c r="B3037" s="19" t="s">
        <v>4145</v>
      </c>
      <c r="C3037" s="21">
        <v>33</v>
      </c>
    </row>
    <row r="3038" spans="1:3" ht="11.1" customHeight="1" x14ac:dyDescent="0.2">
      <c r="A3038" s="20">
        <v>20279</v>
      </c>
      <c r="B3038" s="19" t="s">
        <v>259</v>
      </c>
      <c r="C3038" s="21">
        <v>2</v>
      </c>
    </row>
    <row r="3039" spans="1:3" ht="11.1" customHeight="1" x14ac:dyDescent="0.2">
      <c r="A3039" s="20">
        <v>20280</v>
      </c>
      <c r="B3039" s="19" t="s">
        <v>610</v>
      </c>
      <c r="C3039" s="21">
        <v>1</v>
      </c>
    </row>
    <row r="3040" spans="1:3" ht="11.1" customHeight="1" x14ac:dyDescent="0.2">
      <c r="A3040" s="20">
        <v>20281</v>
      </c>
      <c r="B3040" s="19" t="s">
        <v>612</v>
      </c>
      <c r="C3040" s="21">
        <v>2</v>
      </c>
    </row>
    <row r="3041" spans="1:3" ht="11.1" customHeight="1" x14ac:dyDescent="0.2">
      <c r="A3041" s="20">
        <v>20330</v>
      </c>
      <c r="B3041" s="19" t="s">
        <v>563</v>
      </c>
      <c r="C3041" s="21">
        <v>8</v>
      </c>
    </row>
    <row r="3042" spans="1:3" ht="11.1" customHeight="1" x14ac:dyDescent="0.2">
      <c r="A3042" s="20">
        <v>20446</v>
      </c>
      <c r="B3042" s="19" t="s">
        <v>4146</v>
      </c>
      <c r="C3042" s="21">
        <v>2</v>
      </c>
    </row>
    <row r="3043" spans="1:3" ht="11.1" customHeight="1" x14ac:dyDescent="0.2">
      <c r="A3043" s="20">
        <v>20447</v>
      </c>
      <c r="B3043" s="19" t="s">
        <v>1692</v>
      </c>
      <c r="C3043" s="21">
        <v>1</v>
      </c>
    </row>
    <row r="3044" spans="1:3" ht="11.1" customHeight="1" x14ac:dyDescent="0.2">
      <c r="A3044" s="20">
        <v>20448</v>
      </c>
      <c r="B3044" s="19" t="s">
        <v>1694</v>
      </c>
      <c r="C3044" s="21">
        <v>1</v>
      </c>
    </row>
    <row r="3045" spans="1:3" ht="11.1" customHeight="1" x14ac:dyDescent="0.2">
      <c r="A3045" s="20">
        <v>20449</v>
      </c>
      <c r="B3045" s="19" t="s">
        <v>1838</v>
      </c>
      <c r="C3045" s="21">
        <v>6</v>
      </c>
    </row>
    <row r="3046" spans="1:3" ht="11.1" customHeight="1" x14ac:dyDescent="0.2">
      <c r="A3046" s="20">
        <v>20450</v>
      </c>
      <c r="B3046" s="19" t="s">
        <v>1838</v>
      </c>
      <c r="C3046" s="21">
        <v>2</v>
      </c>
    </row>
    <row r="3047" spans="1:3" ht="11.1" customHeight="1" x14ac:dyDescent="0.2">
      <c r="A3047" s="20">
        <v>22447</v>
      </c>
      <c r="B3047" s="19" t="s">
        <v>4147</v>
      </c>
      <c r="C3047" s="21">
        <v>3</v>
      </c>
    </row>
    <row r="3048" spans="1:3" ht="11.1" customHeight="1" x14ac:dyDescent="0.2">
      <c r="A3048" s="20">
        <v>22453</v>
      </c>
      <c r="B3048" s="19" t="s">
        <v>4148</v>
      </c>
      <c r="C3048" s="22">
        <v>1020</v>
      </c>
    </row>
    <row r="3049" spans="1:3" ht="11.1" customHeight="1" x14ac:dyDescent="0.2">
      <c r="A3049" s="20">
        <v>34008</v>
      </c>
      <c r="B3049" s="19" t="s">
        <v>449</v>
      </c>
      <c r="C3049" s="21">
        <v>1</v>
      </c>
    </row>
    <row r="3050" spans="1:3" ht="11.1" customHeight="1" x14ac:dyDescent="0.2">
      <c r="A3050" s="20">
        <v>34178</v>
      </c>
      <c r="B3050" s="19" t="s">
        <v>2132</v>
      </c>
      <c r="C3050" s="21">
        <v>10</v>
      </c>
    </row>
    <row r="3051" spans="1:3" ht="11.1" customHeight="1" x14ac:dyDescent="0.2">
      <c r="A3051" s="20">
        <v>27857</v>
      </c>
      <c r="B3051" s="19" t="s">
        <v>416</v>
      </c>
      <c r="C3051" s="21">
        <v>7</v>
      </c>
    </row>
    <row r="3052" spans="1:3" ht="11.1" customHeight="1" x14ac:dyDescent="0.2">
      <c r="A3052" s="20">
        <v>27908</v>
      </c>
      <c r="B3052" s="19" t="s">
        <v>261</v>
      </c>
      <c r="C3052" s="21">
        <v>2</v>
      </c>
    </row>
    <row r="3053" spans="1:3" ht="11.1" customHeight="1" x14ac:dyDescent="0.2">
      <c r="A3053" s="20">
        <v>27951</v>
      </c>
      <c r="B3053" s="19" t="s">
        <v>4149</v>
      </c>
      <c r="C3053" s="21">
        <v>1</v>
      </c>
    </row>
    <row r="3054" spans="1:3" ht="11.1" customHeight="1" x14ac:dyDescent="0.2">
      <c r="A3054" s="20">
        <v>27978</v>
      </c>
      <c r="B3054" s="19" t="s">
        <v>2413</v>
      </c>
      <c r="C3054" s="21">
        <v>1</v>
      </c>
    </row>
    <row r="3055" spans="1:3" ht="11.1" customHeight="1" x14ac:dyDescent="0.2">
      <c r="A3055" s="20">
        <v>27994</v>
      </c>
      <c r="B3055" s="19" t="s">
        <v>1103</v>
      </c>
      <c r="C3055" s="21">
        <v>17</v>
      </c>
    </row>
    <row r="3056" spans="1:3" ht="11.1" customHeight="1" x14ac:dyDescent="0.2">
      <c r="A3056" s="20">
        <v>28027</v>
      </c>
      <c r="B3056" s="19" t="s">
        <v>2273</v>
      </c>
      <c r="C3056" s="21">
        <v>1</v>
      </c>
    </row>
    <row r="3057" spans="1:3" ht="11.1" customHeight="1" x14ac:dyDescent="0.2">
      <c r="A3057" s="20">
        <v>33651</v>
      </c>
      <c r="B3057" s="19" t="s">
        <v>868</v>
      </c>
      <c r="C3057" s="21">
        <v>2</v>
      </c>
    </row>
    <row r="3058" spans="1:3" ht="11.1" customHeight="1" x14ac:dyDescent="0.2">
      <c r="A3058" s="20">
        <v>33652</v>
      </c>
      <c r="B3058" s="19" t="s">
        <v>868</v>
      </c>
      <c r="C3058" s="21">
        <v>5</v>
      </c>
    </row>
    <row r="3059" spans="1:3" ht="11.1" customHeight="1" x14ac:dyDescent="0.2">
      <c r="A3059" s="20">
        <v>33777</v>
      </c>
      <c r="B3059" s="19" t="s">
        <v>4150</v>
      </c>
      <c r="C3059" s="21">
        <v>1</v>
      </c>
    </row>
    <row r="3060" spans="1:3" ht="11.1" customHeight="1" x14ac:dyDescent="0.2">
      <c r="A3060" s="20">
        <v>33779</v>
      </c>
      <c r="B3060" s="19" t="s">
        <v>1091</v>
      </c>
      <c r="C3060" s="21">
        <v>9</v>
      </c>
    </row>
    <row r="3061" spans="1:3" ht="11.1" customHeight="1" x14ac:dyDescent="0.2">
      <c r="A3061" s="20">
        <v>33798</v>
      </c>
      <c r="B3061" s="19" t="s">
        <v>2038</v>
      </c>
      <c r="C3061" s="21">
        <v>4</v>
      </c>
    </row>
    <row r="3062" spans="1:3" ht="11.1" customHeight="1" x14ac:dyDescent="0.2">
      <c r="A3062" s="20">
        <v>33802</v>
      </c>
      <c r="B3062" s="19" t="s">
        <v>2035</v>
      </c>
      <c r="C3062" s="21">
        <v>2</v>
      </c>
    </row>
    <row r="3063" spans="1:3" ht="11.1" customHeight="1" x14ac:dyDescent="0.2">
      <c r="A3063" s="20">
        <v>33842</v>
      </c>
      <c r="B3063" s="19" t="s">
        <v>565</v>
      </c>
      <c r="C3063" s="21">
        <v>1</v>
      </c>
    </row>
    <row r="3064" spans="1:3" ht="11.1" customHeight="1" x14ac:dyDescent="0.2">
      <c r="A3064" s="20">
        <v>21658</v>
      </c>
      <c r="B3064" s="19" t="s">
        <v>4151</v>
      </c>
      <c r="C3064" s="21">
        <v>6</v>
      </c>
    </row>
    <row r="3065" spans="1:3" ht="11.1" customHeight="1" x14ac:dyDescent="0.2">
      <c r="A3065" s="20">
        <v>21659</v>
      </c>
      <c r="B3065" s="19" t="s">
        <v>4152</v>
      </c>
      <c r="C3065" s="21">
        <v>1</v>
      </c>
    </row>
    <row r="3066" spans="1:3" ht="11.1" customHeight="1" x14ac:dyDescent="0.2">
      <c r="A3066" s="20">
        <v>21662</v>
      </c>
      <c r="B3066" s="19" t="s">
        <v>4153</v>
      </c>
      <c r="C3066" s="21">
        <v>1</v>
      </c>
    </row>
    <row r="3067" spans="1:3" ht="11.1" customHeight="1" x14ac:dyDescent="0.2">
      <c r="A3067" s="20">
        <v>21663</v>
      </c>
      <c r="B3067" s="19" t="s">
        <v>4154</v>
      </c>
      <c r="C3067" s="21">
        <v>2</v>
      </c>
    </row>
    <row r="3068" spans="1:3" ht="21.95" customHeight="1" x14ac:dyDescent="0.2">
      <c r="A3068" s="20">
        <v>21673</v>
      </c>
      <c r="B3068" s="19" t="s">
        <v>4155</v>
      </c>
      <c r="C3068" s="21">
        <v>2</v>
      </c>
    </row>
    <row r="3069" spans="1:3" ht="11.1" customHeight="1" x14ac:dyDescent="0.2">
      <c r="A3069" s="20">
        <v>21674</v>
      </c>
      <c r="B3069" s="19" t="s">
        <v>4156</v>
      </c>
      <c r="C3069" s="21">
        <v>61</v>
      </c>
    </row>
    <row r="3070" spans="1:3" ht="11.1" customHeight="1" x14ac:dyDescent="0.2">
      <c r="A3070" s="20">
        <v>21677</v>
      </c>
      <c r="B3070" s="19" t="s">
        <v>4157</v>
      </c>
      <c r="C3070" s="21">
        <v>17</v>
      </c>
    </row>
    <row r="3071" spans="1:3" ht="11.1" customHeight="1" x14ac:dyDescent="0.2">
      <c r="A3071" s="20">
        <v>21678</v>
      </c>
      <c r="B3071" s="19" t="s">
        <v>4158</v>
      </c>
      <c r="C3071" s="21">
        <v>6</v>
      </c>
    </row>
    <row r="3072" spans="1:3" ht="11.1" customHeight="1" x14ac:dyDescent="0.2">
      <c r="A3072" s="20">
        <v>10526</v>
      </c>
      <c r="B3072" s="19" t="s">
        <v>2419</v>
      </c>
      <c r="C3072" s="21">
        <v>5</v>
      </c>
    </row>
    <row r="3073" spans="1:3" ht="11.1" customHeight="1" x14ac:dyDescent="0.2">
      <c r="A3073" s="20">
        <v>10529</v>
      </c>
      <c r="B3073" s="19" t="s">
        <v>4159</v>
      </c>
      <c r="C3073" s="21">
        <v>3</v>
      </c>
    </row>
    <row r="3074" spans="1:3" ht="11.1" customHeight="1" x14ac:dyDescent="0.2">
      <c r="A3074" s="20">
        <v>10530</v>
      </c>
      <c r="B3074" s="19" t="s">
        <v>4160</v>
      </c>
      <c r="C3074" s="21">
        <v>10</v>
      </c>
    </row>
    <row r="3075" spans="1:3" ht="21.95" customHeight="1" x14ac:dyDescent="0.2">
      <c r="A3075" s="20">
        <v>10531</v>
      </c>
      <c r="B3075" s="19" t="s">
        <v>4161</v>
      </c>
      <c r="C3075" s="21">
        <v>4</v>
      </c>
    </row>
    <row r="3076" spans="1:3" ht="11.1" customHeight="1" x14ac:dyDescent="0.2">
      <c r="A3076" s="20">
        <v>10532</v>
      </c>
      <c r="B3076" s="19" t="s">
        <v>2419</v>
      </c>
      <c r="C3076" s="21">
        <v>3</v>
      </c>
    </row>
    <row r="3077" spans="1:3" ht="11.1" customHeight="1" x14ac:dyDescent="0.2">
      <c r="A3077" s="20">
        <v>10533</v>
      </c>
      <c r="B3077" s="19" t="s">
        <v>4162</v>
      </c>
      <c r="C3077" s="21">
        <v>6</v>
      </c>
    </row>
    <row r="3078" spans="1:3" ht="11.1" customHeight="1" x14ac:dyDescent="0.2">
      <c r="A3078" s="20">
        <v>10535</v>
      </c>
      <c r="B3078" s="19" t="s">
        <v>4163</v>
      </c>
      <c r="C3078" s="21">
        <v>19</v>
      </c>
    </row>
    <row r="3079" spans="1:3" ht="11.1" customHeight="1" x14ac:dyDescent="0.2">
      <c r="A3079" s="20">
        <v>10536</v>
      </c>
      <c r="B3079" s="19" t="s">
        <v>4164</v>
      </c>
      <c r="C3079" s="21">
        <v>3</v>
      </c>
    </row>
    <row r="3080" spans="1:3" ht="11.1" customHeight="1" x14ac:dyDescent="0.2">
      <c r="A3080" s="20">
        <v>10537</v>
      </c>
      <c r="B3080" s="19" t="s">
        <v>4165</v>
      </c>
      <c r="C3080" s="21">
        <v>1</v>
      </c>
    </row>
    <row r="3081" spans="1:3" ht="11.1" customHeight="1" x14ac:dyDescent="0.2">
      <c r="A3081" s="20">
        <v>10544</v>
      </c>
      <c r="B3081" s="19" t="s">
        <v>4166</v>
      </c>
      <c r="C3081" s="21">
        <v>12</v>
      </c>
    </row>
    <row r="3082" spans="1:3" ht="11.1" customHeight="1" x14ac:dyDescent="0.2">
      <c r="A3082" s="20">
        <v>10763</v>
      </c>
      <c r="B3082" s="19" t="s">
        <v>565</v>
      </c>
      <c r="C3082" s="21">
        <v>12</v>
      </c>
    </row>
    <row r="3083" spans="1:3" ht="11.1" customHeight="1" x14ac:dyDescent="0.2">
      <c r="A3083" s="20">
        <v>10752</v>
      </c>
      <c r="B3083" s="19" t="s">
        <v>4167</v>
      </c>
      <c r="C3083" s="21">
        <v>8</v>
      </c>
    </row>
    <row r="3084" spans="1:3" ht="11.1" customHeight="1" x14ac:dyDescent="0.2">
      <c r="A3084" s="20">
        <v>10754</v>
      </c>
      <c r="B3084" s="19" t="s">
        <v>2354</v>
      </c>
      <c r="C3084" s="21">
        <v>8</v>
      </c>
    </row>
    <row r="3085" spans="1:3" ht="11.1" customHeight="1" x14ac:dyDescent="0.2">
      <c r="A3085" s="20">
        <v>10757</v>
      </c>
      <c r="B3085" s="19" t="s">
        <v>4168</v>
      </c>
      <c r="C3085" s="21">
        <v>8</v>
      </c>
    </row>
    <row r="3086" spans="1:3" ht="11.1" customHeight="1" x14ac:dyDescent="0.2">
      <c r="A3086" s="20">
        <v>10767</v>
      </c>
      <c r="B3086" s="19" t="s">
        <v>4169</v>
      </c>
      <c r="C3086" s="21">
        <v>1</v>
      </c>
    </row>
    <row r="3087" spans="1:3" ht="11.1" customHeight="1" x14ac:dyDescent="0.2">
      <c r="A3087" s="20">
        <v>10770</v>
      </c>
      <c r="B3087" s="19" t="s">
        <v>4170</v>
      </c>
      <c r="C3087" s="21">
        <v>3</v>
      </c>
    </row>
    <row r="3088" spans="1:3" ht="11.1" customHeight="1" x14ac:dyDescent="0.2">
      <c r="A3088" s="20">
        <v>17840</v>
      </c>
      <c r="B3088" s="19" t="s">
        <v>2047</v>
      </c>
      <c r="C3088" s="21">
        <v>7</v>
      </c>
    </row>
    <row r="3089" spans="1:3" ht="11.1" customHeight="1" x14ac:dyDescent="0.2">
      <c r="A3089" s="20">
        <v>17842</v>
      </c>
      <c r="B3089" s="19" t="s">
        <v>4171</v>
      </c>
      <c r="C3089" s="21">
        <v>7</v>
      </c>
    </row>
    <row r="3090" spans="1:3" ht="11.1" customHeight="1" x14ac:dyDescent="0.2">
      <c r="A3090" s="20">
        <v>17849</v>
      </c>
      <c r="B3090" s="19" t="s">
        <v>4172</v>
      </c>
      <c r="C3090" s="21">
        <v>3</v>
      </c>
    </row>
    <row r="3091" spans="1:3" ht="11.1" customHeight="1" x14ac:dyDescent="0.2">
      <c r="A3091" s="20">
        <v>17855</v>
      </c>
      <c r="B3091" s="19" t="s">
        <v>467</v>
      </c>
      <c r="C3091" s="21">
        <v>2</v>
      </c>
    </row>
    <row r="3092" spans="1:3" ht="11.1" customHeight="1" x14ac:dyDescent="0.2">
      <c r="A3092" s="20">
        <v>17893</v>
      </c>
      <c r="B3092" s="19" t="s">
        <v>1654</v>
      </c>
      <c r="C3092" s="21">
        <v>1</v>
      </c>
    </row>
    <row r="3093" spans="1:3" ht="11.1" customHeight="1" x14ac:dyDescent="0.2">
      <c r="A3093" s="20">
        <v>17926</v>
      </c>
      <c r="B3093" s="19" t="s">
        <v>4173</v>
      </c>
      <c r="C3093" s="21">
        <v>6</v>
      </c>
    </row>
    <row r="3094" spans="1:3" ht="11.1" customHeight="1" x14ac:dyDescent="0.2">
      <c r="A3094" s="20">
        <v>17980</v>
      </c>
      <c r="B3094" s="19" t="s">
        <v>217</v>
      </c>
      <c r="C3094" s="21">
        <v>1</v>
      </c>
    </row>
    <row r="3095" spans="1:3" ht="11.1" customHeight="1" x14ac:dyDescent="0.2">
      <c r="A3095" s="20">
        <v>17993</v>
      </c>
      <c r="B3095" s="19" t="s">
        <v>4174</v>
      </c>
      <c r="C3095" s="21">
        <v>2</v>
      </c>
    </row>
    <row r="3096" spans="1:3" ht="11.1" customHeight="1" x14ac:dyDescent="0.2">
      <c r="A3096" s="20">
        <v>15166</v>
      </c>
      <c r="B3096" s="19" t="s">
        <v>2949</v>
      </c>
      <c r="C3096" s="21">
        <v>1</v>
      </c>
    </row>
    <row r="3097" spans="1:3" ht="11.1" customHeight="1" x14ac:dyDescent="0.2">
      <c r="A3097" s="20">
        <v>15184</v>
      </c>
      <c r="B3097" s="19" t="s">
        <v>821</v>
      </c>
      <c r="C3097" s="21">
        <v>1</v>
      </c>
    </row>
    <row r="3098" spans="1:3" ht="11.1" customHeight="1" x14ac:dyDescent="0.2">
      <c r="A3098" s="20">
        <v>29599</v>
      </c>
      <c r="B3098" s="19" t="s">
        <v>4175</v>
      </c>
      <c r="C3098" s="21">
        <v>1</v>
      </c>
    </row>
    <row r="3099" spans="1:3" ht="11.1" customHeight="1" x14ac:dyDescent="0.2">
      <c r="A3099" s="20">
        <v>29673</v>
      </c>
      <c r="B3099" s="19" t="s">
        <v>1302</v>
      </c>
      <c r="C3099" s="21">
        <v>9</v>
      </c>
    </row>
    <row r="3100" spans="1:3" ht="11.1" customHeight="1" x14ac:dyDescent="0.2">
      <c r="A3100" s="20">
        <v>29680</v>
      </c>
      <c r="B3100" s="19" t="s">
        <v>2138</v>
      </c>
      <c r="C3100" s="21">
        <v>1</v>
      </c>
    </row>
    <row r="3101" spans="1:3" ht="11.1" customHeight="1" x14ac:dyDescent="0.2">
      <c r="A3101" s="20">
        <v>29696</v>
      </c>
      <c r="B3101" s="19" t="s">
        <v>4176</v>
      </c>
      <c r="C3101" s="21">
        <v>1</v>
      </c>
    </row>
    <row r="3102" spans="1:3" ht="11.1" customHeight="1" x14ac:dyDescent="0.2">
      <c r="A3102" s="20">
        <v>29710</v>
      </c>
      <c r="B3102" s="19" t="s">
        <v>758</v>
      </c>
      <c r="C3102" s="21">
        <v>10</v>
      </c>
    </row>
    <row r="3103" spans="1:3" ht="11.1" customHeight="1" x14ac:dyDescent="0.2">
      <c r="A3103" s="20">
        <v>29718</v>
      </c>
      <c r="B3103" s="19" t="s">
        <v>183</v>
      </c>
      <c r="C3103" s="21">
        <v>5</v>
      </c>
    </row>
    <row r="3104" spans="1:3" ht="11.1" customHeight="1" x14ac:dyDescent="0.2">
      <c r="A3104" s="20">
        <v>29778</v>
      </c>
      <c r="B3104" s="19" t="s">
        <v>825</v>
      </c>
      <c r="C3104" s="21">
        <v>6</v>
      </c>
    </row>
    <row r="3105" spans="1:3" ht="11.1" customHeight="1" x14ac:dyDescent="0.2">
      <c r="A3105" s="20">
        <v>29843</v>
      </c>
      <c r="B3105" s="19" t="s">
        <v>3039</v>
      </c>
      <c r="C3105" s="21">
        <v>8</v>
      </c>
    </row>
    <row r="3106" spans="1:3" ht="11.1" customHeight="1" x14ac:dyDescent="0.2">
      <c r="A3106" s="20">
        <v>7691</v>
      </c>
      <c r="B3106" s="19" t="s">
        <v>1744</v>
      </c>
      <c r="C3106" s="21">
        <v>1</v>
      </c>
    </row>
    <row r="3107" spans="1:3" ht="11.1" customHeight="1" x14ac:dyDescent="0.2">
      <c r="A3107" s="20">
        <v>7692</v>
      </c>
      <c r="B3107" s="19" t="s">
        <v>1740</v>
      </c>
      <c r="C3107" s="21">
        <v>1</v>
      </c>
    </row>
    <row r="3108" spans="1:3" ht="11.1" customHeight="1" x14ac:dyDescent="0.2">
      <c r="A3108" s="20">
        <v>7695</v>
      </c>
      <c r="B3108" s="19" t="s">
        <v>4177</v>
      </c>
      <c r="C3108" s="21">
        <v>735</v>
      </c>
    </row>
    <row r="3109" spans="1:3" ht="11.1" customHeight="1" x14ac:dyDescent="0.2">
      <c r="A3109" s="20">
        <v>7696</v>
      </c>
      <c r="B3109" s="19" t="s">
        <v>4178</v>
      </c>
      <c r="C3109" s="21">
        <v>688</v>
      </c>
    </row>
    <row r="3110" spans="1:3" ht="11.1" customHeight="1" x14ac:dyDescent="0.2">
      <c r="A3110" s="20">
        <v>7748</v>
      </c>
      <c r="B3110" s="19" t="s">
        <v>4179</v>
      </c>
      <c r="C3110" s="21">
        <v>1</v>
      </c>
    </row>
    <row r="3111" spans="1:3" ht="11.1" customHeight="1" x14ac:dyDescent="0.2">
      <c r="A3111" s="20">
        <v>7749</v>
      </c>
      <c r="B3111" s="19" t="s">
        <v>4180</v>
      </c>
      <c r="C3111" s="21">
        <v>1</v>
      </c>
    </row>
    <row r="3112" spans="1:3" ht="11.1" customHeight="1" x14ac:dyDescent="0.2">
      <c r="A3112" s="20">
        <v>7751</v>
      </c>
      <c r="B3112" s="19" t="s">
        <v>796</v>
      </c>
      <c r="C3112" s="21">
        <v>4</v>
      </c>
    </row>
    <row r="3113" spans="1:3" ht="11.1" customHeight="1" x14ac:dyDescent="0.2">
      <c r="A3113" s="20">
        <v>18122</v>
      </c>
      <c r="B3113" s="19" t="s">
        <v>4181</v>
      </c>
      <c r="C3113" s="21">
        <v>100</v>
      </c>
    </row>
    <row r="3114" spans="1:3" ht="11.1" customHeight="1" x14ac:dyDescent="0.2">
      <c r="A3114" s="20">
        <v>18134</v>
      </c>
      <c r="B3114" s="19" t="s">
        <v>4182</v>
      </c>
      <c r="C3114" s="21">
        <v>2</v>
      </c>
    </row>
    <row r="3115" spans="1:3" ht="11.1" customHeight="1" x14ac:dyDescent="0.2">
      <c r="A3115" s="20">
        <v>18169</v>
      </c>
      <c r="B3115" s="19" t="s">
        <v>1278</v>
      </c>
      <c r="C3115" s="21">
        <v>1</v>
      </c>
    </row>
    <row r="3116" spans="1:3" ht="11.1" customHeight="1" x14ac:dyDescent="0.2">
      <c r="A3116" s="20">
        <v>18170</v>
      </c>
      <c r="B3116" s="19" t="s">
        <v>4183</v>
      </c>
      <c r="C3116" s="21">
        <v>1</v>
      </c>
    </row>
    <row r="3117" spans="1:3" ht="11.1" customHeight="1" x14ac:dyDescent="0.2">
      <c r="A3117" s="20">
        <v>18244</v>
      </c>
      <c r="B3117" s="19" t="s">
        <v>2392</v>
      </c>
      <c r="C3117" s="21">
        <v>1</v>
      </c>
    </row>
    <row r="3118" spans="1:3" ht="11.1" customHeight="1" x14ac:dyDescent="0.2">
      <c r="A3118" s="20">
        <v>27768</v>
      </c>
      <c r="B3118" s="19" t="s">
        <v>4184</v>
      </c>
      <c r="C3118" s="21">
        <v>5</v>
      </c>
    </row>
    <row r="3119" spans="1:3" ht="11.1" customHeight="1" x14ac:dyDescent="0.2">
      <c r="A3119" s="20">
        <v>27830</v>
      </c>
      <c r="B3119" s="19" t="s">
        <v>4185</v>
      </c>
      <c r="C3119" s="21">
        <v>3</v>
      </c>
    </row>
    <row r="3120" spans="1:3" ht="11.1" customHeight="1" x14ac:dyDescent="0.2">
      <c r="A3120" s="20">
        <v>25142</v>
      </c>
      <c r="B3120" s="19" t="s">
        <v>1373</v>
      </c>
      <c r="C3120" s="21">
        <v>2</v>
      </c>
    </row>
    <row r="3121" spans="1:3" ht="11.1" customHeight="1" x14ac:dyDescent="0.2">
      <c r="A3121" s="20">
        <v>25145</v>
      </c>
      <c r="B3121" s="19" t="s">
        <v>1423</v>
      </c>
      <c r="C3121" s="21">
        <v>7</v>
      </c>
    </row>
    <row r="3122" spans="1:3" ht="11.1" customHeight="1" x14ac:dyDescent="0.2">
      <c r="A3122" s="20">
        <v>25146</v>
      </c>
      <c r="B3122" s="19" t="s">
        <v>1405</v>
      </c>
      <c r="C3122" s="21">
        <v>4</v>
      </c>
    </row>
    <row r="3123" spans="1:3" ht="11.1" customHeight="1" x14ac:dyDescent="0.2">
      <c r="A3123" s="20">
        <v>25147</v>
      </c>
      <c r="B3123" s="19" t="s">
        <v>1407</v>
      </c>
      <c r="C3123" s="21">
        <v>4</v>
      </c>
    </row>
    <row r="3124" spans="1:3" ht="11.1" customHeight="1" x14ac:dyDescent="0.2">
      <c r="A3124" s="20">
        <v>25149</v>
      </c>
      <c r="B3124" s="19" t="s">
        <v>1415</v>
      </c>
      <c r="C3124" s="21">
        <v>4</v>
      </c>
    </row>
    <row r="3125" spans="1:3" ht="11.1" customHeight="1" x14ac:dyDescent="0.2">
      <c r="A3125" s="20">
        <v>25150</v>
      </c>
      <c r="B3125" s="19" t="s">
        <v>1417</v>
      </c>
      <c r="C3125" s="21">
        <v>4</v>
      </c>
    </row>
    <row r="3126" spans="1:3" ht="11.1" customHeight="1" x14ac:dyDescent="0.2">
      <c r="A3126" s="20">
        <v>25151</v>
      </c>
      <c r="B3126" s="19" t="s">
        <v>1409</v>
      </c>
      <c r="C3126" s="21">
        <v>4</v>
      </c>
    </row>
    <row r="3127" spans="1:3" ht="11.1" customHeight="1" x14ac:dyDescent="0.2">
      <c r="A3127" s="20">
        <v>25152</v>
      </c>
      <c r="B3127" s="19" t="s">
        <v>1413</v>
      </c>
      <c r="C3127" s="21">
        <v>4</v>
      </c>
    </row>
    <row r="3128" spans="1:3" ht="11.1" customHeight="1" x14ac:dyDescent="0.2">
      <c r="A3128" s="20">
        <v>25153</v>
      </c>
      <c r="B3128" s="19" t="s">
        <v>1411</v>
      </c>
      <c r="C3128" s="21">
        <v>4</v>
      </c>
    </row>
    <row r="3129" spans="1:3" ht="11.1" customHeight="1" x14ac:dyDescent="0.2">
      <c r="A3129" s="20">
        <v>25154</v>
      </c>
      <c r="B3129" s="19" t="s">
        <v>1343</v>
      </c>
      <c r="C3129" s="21">
        <v>17</v>
      </c>
    </row>
    <row r="3130" spans="1:3" ht="11.1" customHeight="1" x14ac:dyDescent="0.2">
      <c r="A3130" s="20">
        <v>25155</v>
      </c>
      <c r="B3130" s="19" t="s">
        <v>1375</v>
      </c>
      <c r="C3130" s="21">
        <v>10</v>
      </c>
    </row>
    <row r="3131" spans="1:3" ht="11.1" customHeight="1" x14ac:dyDescent="0.2">
      <c r="A3131" s="20">
        <v>25156</v>
      </c>
      <c r="B3131" s="19" t="s">
        <v>1361</v>
      </c>
      <c r="C3131" s="21">
        <v>15</v>
      </c>
    </row>
    <row r="3132" spans="1:3" ht="11.1" customHeight="1" x14ac:dyDescent="0.2">
      <c r="A3132" s="20">
        <v>25158</v>
      </c>
      <c r="B3132" s="19" t="s">
        <v>1390</v>
      </c>
      <c r="C3132" s="21">
        <v>13</v>
      </c>
    </row>
    <row r="3133" spans="1:3" ht="11.1" customHeight="1" x14ac:dyDescent="0.2">
      <c r="A3133" s="20">
        <v>25159</v>
      </c>
      <c r="B3133" s="19" t="s">
        <v>1421</v>
      </c>
      <c r="C3133" s="21">
        <v>8</v>
      </c>
    </row>
    <row r="3134" spans="1:3" ht="11.1" customHeight="1" x14ac:dyDescent="0.2">
      <c r="A3134" s="20">
        <v>25193</v>
      </c>
      <c r="B3134" s="19" t="s">
        <v>1526</v>
      </c>
      <c r="C3134" s="21">
        <v>1</v>
      </c>
    </row>
    <row r="3135" spans="1:3" ht="21.95" customHeight="1" x14ac:dyDescent="0.2">
      <c r="A3135" s="20">
        <v>25219</v>
      </c>
      <c r="B3135" s="19" t="s">
        <v>4186</v>
      </c>
      <c r="C3135" s="21">
        <v>2</v>
      </c>
    </row>
    <row r="3136" spans="1:3" ht="11.1" customHeight="1" x14ac:dyDescent="0.2">
      <c r="A3136" s="20">
        <v>25221</v>
      </c>
      <c r="B3136" s="19" t="s">
        <v>4187</v>
      </c>
      <c r="C3136" s="21">
        <v>1</v>
      </c>
    </row>
    <row r="3137" spans="1:3" ht="11.1" customHeight="1" x14ac:dyDescent="0.2">
      <c r="A3137" s="20">
        <v>25222</v>
      </c>
      <c r="B3137" s="19" t="s">
        <v>4188</v>
      </c>
      <c r="C3137" s="21">
        <v>1</v>
      </c>
    </row>
    <row r="3138" spans="1:3" ht="11.1" customHeight="1" x14ac:dyDescent="0.2">
      <c r="A3138" s="20">
        <v>25240</v>
      </c>
      <c r="B3138" s="19" t="s">
        <v>565</v>
      </c>
      <c r="C3138" s="21">
        <v>2</v>
      </c>
    </row>
    <row r="3139" spans="1:3" ht="11.1" customHeight="1" x14ac:dyDescent="0.2">
      <c r="A3139" s="20">
        <v>25304</v>
      </c>
      <c r="B3139" s="19" t="s">
        <v>4189</v>
      </c>
      <c r="C3139" s="21">
        <v>20</v>
      </c>
    </row>
    <row r="3140" spans="1:3" ht="11.1" customHeight="1" x14ac:dyDescent="0.2">
      <c r="A3140" s="20">
        <v>25310</v>
      </c>
      <c r="B3140" s="19" t="s">
        <v>1512</v>
      </c>
      <c r="C3140" s="21">
        <v>1</v>
      </c>
    </row>
    <row r="3141" spans="1:3" ht="11.1" customHeight="1" x14ac:dyDescent="0.2">
      <c r="A3141" s="20">
        <v>25315</v>
      </c>
      <c r="B3141" s="19" t="s">
        <v>1667</v>
      </c>
      <c r="C3141" s="21">
        <v>2</v>
      </c>
    </row>
    <row r="3142" spans="1:3" ht="11.1" customHeight="1" x14ac:dyDescent="0.2">
      <c r="A3142" s="20">
        <v>25316</v>
      </c>
      <c r="B3142" s="19" t="s">
        <v>1669</v>
      </c>
      <c r="C3142" s="21">
        <v>2</v>
      </c>
    </row>
    <row r="3143" spans="1:3" ht="11.1" customHeight="1" x14ac:dyDescent="0.2">
      <c r="A3143" s="20">
        <v>25326</v>
      </c>
      <c r="B3143" s="19" t="s">
        <v>1957</v>
      </c>
      <c r="C3143" s="21">
        <v>5</v>
      </c>
    </row>
    <row r="3144" spans="1:3" ht="11.1" customHeight="1" x14ac:dyDescent="0.2">
      <c r="A3144" s="20">
        <v>25327</v>
      </c>
      <c r="B3144" s="19" t="s">
        <v>1955</v>
      </c>
      <c r="C3144" s="21">
        <v>5</v>
      </c>
    </row>
    <row r="3145" spans="1:3" ht="11.1" customHeight="1" x14ac:dyDescent="0.2">
      <c r="A3145" s="20">
        <v>33021</v>
      </c>
      <c r="B3145" s="19" t="s">
        <v>1245</v>
      </c>
      <c r="C3145" s="21">
        <v>35</v>
      </c>
    </row>
    <row r="3146" spans="1:3" ht="11.1" customHeight="1" x14ac:dyDescent="0.2">
      <c r="A3146" s="20">
        <v>33027</v>
      </c>
      <c r="B3146" s="19" t="s">
        <v>2325</v>
      </c>
      <c r="C3146" s="21">
        <v>1</v>
      </c>
    </row>
    <row r="3147" spans="1:3" ht="11.1" customHeight="1" x14ac:dyDescent="0.2">
      <c r="A3147" s="20">
        <v>33035</v>
      </c>
      <c r="B3147" s="19" t="s">
        <v>4190</v>
      </c>
      <c r="C3147" s="21">
        <v>2</v>
      </c>
    </row>
    <row r="3148" spans="1:3" ht="11.1" customHeight="1" x14ac:dyDescent="0.2">
      <c r="A3148" s="20">
        <v>33037</v>
      </c>
      <c r="B3148" s="19" t="s">
        <v>4191</v>
      </c>
      <c r="C3148" s="21">
        <v>1</v>
      </c>
    </row>
    <row r="3149" spans="1:3" ht="11.1" customHeight="1" x14ac:dyDescent="0.2">
      <c r="A3149" s="20">
        <v>33042</v>
      </c>
      <c r="B3149" s="19" t="s">
        <v>4192</v>
      </c>
      <c r="C3149" s="21">
        <v>11</v>
      </c>
    </row>
    <row r="3150" spans="1:3" ht="11.1" customHeight="1" x14ac:dyDescent="0.2">
      <c r="A3150" s="20">
        <v>33045</v>
      </c>
      <c r="B3150" s="19" t="s">
        <v>4193</v>
      </c>
      <c r="C3150" s="21">
        <v>2</v>
      </c>
    </row>
    <row r="3151" spans="1:3" ht="11.1" customHeight="1" x14ac:dyDescent="0.2">
      <c r="A3151" s="20">
        <v>33046</v>
      </c>
      <c r="B3151" s="19" t="s">
        <v>4194</v>
      </c>
      <c r="C3151" s="21">
        <v>2</v>
      </c>
    </row>
    <row r="3152" spans="1:3" ht="11.1" customHeight="1" x14ac:dyDescent="0.2">
      <c r="A3152" s="20">
        <v>33047</v>
      </c>
      <c r="B3152" s="19" t="s">
        <v>4195</v>
      </c>
      <c r="C3152" s="21">
        <v>1</v>
      </c>
    </row>
    <row r="3153" spans="1:3" ht="11.1" customHeight="1" x14ac:dyDescent="0.2">
      <c r="A3153" s="20">
        <v>33048</v>
      </c>
      <c r="B3153" s="19" t="s">
        <v>3147</v>
      </c>
      <c r="C3153" s="21">
        <v>1</v>
      </c>
    </row>
    <row r="3154" spans="1:3" ht="11.1" customHeight="1" x14ac:dyDescent="0.2">
      <c r="A3154" s="20">
        <v>33049</v>
      </c>
      <c r="B3154" s="19" t="s">
        <v>4196</v>
      </c>
      <c r="C3154" s="21">
        <v>10</v>
      </c>
    </row>
    <row r="3155" spans="1:3" ht="11.1" customHeight="1" x14ac:dyDescent="0.2">
      <c r="A3155" s="20">
        <v>33050</v>
      </c>
      <c r="B3155" s="19" t="s">
        <v>4197</v>
      </c>
      <c r="C3155" s="21">
        <v>8</v>
      </c>
    </row>
    <row r="3156" spans="1:3" ht="11.1" customHeight="1" x14ac:dyDescent="0.2">
      <c r="A3156" s="20">
        <v>33051</v>
      </c>
      <c r="B3156" s="19" t="s">
        <v>4198</v>
      </c>
      <c r="C3156" s="21">
        <v>1</v>
      </c>
    </row>
    <row r="3157" spans="1:3" ht="11.1" customHeight="1" x14ac:dyDescent="0.2">
      <c r="A3157" s="20">
        <v>33052</v>
      </c>
      <c r="B3157" s="19" t="s">
        <v>3062</v>
      </c>
      <c r="C3157" s="21">
        <v>6</v>
      </c>
    </row>
    <row r="3158" spans="1:3" ht="11.1" customHeight="1" x14ac:dyDescent="0.2">
      <c r="A3158" s="20">
        <v>33053</v>
      </c>
      <c r="B3158" s="19" t="s">
        <v>4199</v>
      </c>
      <c r="C3158" s="21">
        <v>6</v>
      </c>
    </row>
    <row r="3159" spans="1:3" ht="11.1" customHeight="1" x14ac:dyDescent="0.2">
      <c r="A3159" s="20">
        <v>33054</v>
      </c>
      <c r="B3159" s="19" t="s">
        <v>4200</v>
      </c>
      <c r="C3159" s="21">
        <v>50</v>
      </c>
    </row>
    <row r="3160" spans="1:3" ht="11.1" customHeight="1" x14ac:dyDescent="0.2">
      <c r="A3160" s="20">
        <v>33056</v>
      </c>
      <c r="B3160" s="19" t="s">
        <v>4201</v>
      </c>
      <c r="C3160" s="21">
        <v>2</v>
      </c>
    </row>
    <row r="3161" spans="1:3" ht="11.1" customHeight="1" x14ac:dyDescent="0.2">
      <c r="A3161" s="20">
        <v>33057</v>
      </c>
      <c r="B3161" s="19" t="s">
        <v>4202</v>
      </c>
      <c r="C3161" s="21">
        <v>2</v>
      </c>
    </row>
    <row r="3162" spans="1:3" ht="11.1" customHeight="1" x14ac:dyDescent="0.2">
      <c r="A3162" s="20">
        <v>33058</v>
      </c>
      <c r="B3162" s="19" t="s">
        <v>4203</v>
      </c>
      <c r="C3162" s="21">
        <v>5</v>
      </c>
    </row>
    <row r="3163" spans="1:3" ht="11.1" customHeight="1" x14ac:dyDescent="0.2">
      <c r="A3163" s="20">
        <v>33063</v>
      </c>
      <c r="B3163" s="19" t="s">
        <v>4204</v>
      </c>
      <c r="C3163" s="21">
        <v>1</v>
      </c>
    </row>
    <row r="3164" spans="1:3" ht="11.1" customHeight="1" x14ac:dyDescent="0.2">
      <c r="A3164" s="20">
        <v>33102</v>
      </c>
      <c r="B3164" s="19" t="s">
        <v>2323</v>
      </c>
      <c r="C3164" s="21">
        <v>2</v>
      </c>
    </row>
    <row r="3165" spans="1:3" ht="11.1" customHeight="1" x14ac:dyDescent="0.2">
      <c r="A3165" s="20">
        <v>33130</v>
      </c>
      <c r="B3165" s="19" t="s">
        <v>4205</v>
      </c>
      <c r="C3165" s="21">
        <v>2</v>
      </c>
    </row>
    <row r="3166" spans="1:3" ht="11.1" customHeight="1" x14ac:dyDescent="0.2">
      <c r="A3166" s="20">
        <v>33189</v>
      </c>
      <c r="B3166" s="19" t="s">
        <v>985</v>
      </c>
      <c r="C3166" s="21">
        <v>1</v>
      </c>
    </row>
    <row r="3167" spans="1:3" ht="11.1" customHeight="1" x14ac:dyDescent="0.2">
      <c r="A3167" s="20">
        <v>33193</v>
      </c>
      <c r="B3167" s="19" t="s">
        <v>4206</v>
      </c>
      <c r="C3167" s="21">
        <v>13</v>
      </c>
    </row>
    <row r="3168" spans="1:3" ht="11.1" customHeight="1" x14ac:dyDescent="0.2">
      <c r="A3168" s="20">
        <v>33194</v>
      </c>
      <c r="B3168" s="19" t="s">
        <v>4207</v>
      </c>
      <c r="C3168" s="21">
        <v>6</v>
      </c>
    </row>
    <row r="3169" spans="1:3" ht="11.1" customHeight="1" x14ac:dyDescent="0.2">
      <c r="A3169" s="20">
        <v>33195</v>
      </c>
      <c r="B3169" s="19" t="s">
        <v>2417</v>
      </c>
      <c r="C3169" s="21">
        <v>8</v>
      </c>
    </row>
    <row r="3170" spans="1:3" ht="11.1" customHeight="1" x14ac:dyDescent="0.2">
      <c r="A3170" s="20">
        <v>33196</v>
      </c>
      <c r="B3170" s="19" t="s">
        <v>4208</v>
      </c>
      <c r="C3170" s="21">
        <v>8</v>
      </c>
    </row>
    <row r="3171" spans="1:3" ht="11.1" customHeight="1" x14ac:dyDescent="0.2">
      <c r="A3171" s="20">
        <v>33197</v>
      </c>
      <c r="B3171" s="19" t="s">
        <v>4209</v>
      </c>
      <c r="C3171" s="21">
        <v>3</v>
      </c>
    </row>
    <row r="3172" spans="1:3" ht="11.1" customHeight="1" x14ac:dyDescent="0.2">
      <c r="A3172" s="20">
        <v>33198</v>
      </c>
      <c r="B3172" s="19" t="s">
        <v>2003</v>
      </c>
      <c r="C3172" s="21">
        <v>6</v>
      </c>
    </row>
    <row r="3173" spans="1:3" ht="11.1" customHeight="1" x14ac:dyDescent="0.2">
      <c r="A3173" s="20">
        <v>33199</v>
      </c>
      <c r="B3173" s="19" t="s">
        <v>4210</v>
      </c>
      <c r="C3173" s="21">
        <v>7</v>
      </c>
    </row>
    <row r="3174" spans="1:3" ht="11.1" customHeight="1" x14ac:dyDescent="0.2">
      <c r="A3174" s="20">
        <v>33206</v>
      </c>
      <c r="B3174" s="19" t="s">
        <v>2175</v>
      </c>
      <c r="C3174" s="21">
        <v>1</v>
      </c>
    </row>
    <row r="3175" spans="1:3" ht="11.1" customHeight="1" x14ac:dyDescent="0.2">
      <c r="A3175" s="20">
        <v>33211</v>
      </c>
      <c r="B3175" s="19" t="s">
        <v>985</v>
      </c>
      <c r="C3175" s="21">
        <v>4</v>
      </c>
    </row>
    <row r="3176" spans="1:3" ht="11.1" customHeight="1" x14ac:dyDescent="0.2">
      <c r="A3176" s="20">
        <v>33263</v>
      </c>
      <c r="B3176" s="19" t="s">
        <v>1210</v>
      </c>
      <c r="C3176" s="21">
        <v>1</v>
      </c>
    </row>
    <row r="3177" spans="1:3" ht="11.1" customHeight="1" x14ac:dyDescent="0.2">
      <c r="A3177" s="20">
        <v>33311</v>
      </c>
      <c r="B3177" s="19" t="s">
        <v>1981</v>
      </c>
      <c r="C3177" s="21">
        <v>1</v>
      </c>
    </row>
    <row r="3178" spans="1:3" ht="11.1" customHeight="1" x14ac:dyDescent="0.2">
      <c r="A3178" s="20">
        <v>17678</v>
      </c>
      <c r="B3178" s="19" t="s">
        <v>4211</v>
      </c>
      <c r="C3178" s="21">
        <v>2</v>
      </c>
    </row>
    <row r="3179" spans="1:3" ht="11.1" customHeight="1" x14ac:dyDescent="0.2">
      <c r="A3179" s="20">
        <v>17679</v>
      </c>
      <c r="B3179" s="19" t="s">
        <v>243</v>
      </c>
      <c r="C3179" s="21">
        <v>2</v>
      </c>
    </row>
    <row r="3180" spans="1:3" ht="11.1" customHeight="1" x14ac:dyDescent="0.2">
      <c r="A3180" s="20">
        <v>17696</v>
      </c>
      <c r="B3180" s="19" t="s">
        <v>416</v>
      </c>
      <c r="C3180" s="21">
        <v>1</v>
      </c>
    </row>
    <row r="3181" spans="1:3" ht="11.1" customHeight="1" x14ac:dyDescent="0.2">
      <c r="A3181" s="20">
        <v>17709</v>
      </c>
      <c r="B3181" s="19" t="s">
        <v>4212</v>
      </c>
      <c r="C3181" s="21">
        <v>6</v>
      </c>
    </row>
    <row r="3182" spans="1:3" ht="11.1" customHeight="1" x14ac:dyDescent="0.2">
      <c r="A3182" s="20">
        <v>17713</v>
      </c>
      <c r="B3182" s="19" t="s">
        <v>14</v>
      </c>
      <c r="C3182" s="21">
        <v>5</v>
      </c>
    </row>
    <row r="3183" spans="1:3" ht="11.1" customHeight="1" x14ac:dyDescent="0.2">
      <c r="A3183" s="20">
        <v>17714</v>
      </c>
      <c r="B3183" s="19" t="s">
        <v>18</v>
      </c>
      <c r="C3183" s="21">
        <v>2</v>
      </c>
    </row>
    <row r="3184" spans="1:3" ht="11.1" customHeight="1" x14ac:dyDescent="0.2">
      <c r="A3184" s="20">
        <v>17715</v>
      </c>
      <c r="B3184" s="19" t="s">
        <v>177</v>
      </c>
      <c r="C3184" s="21">
        <v>2</v>
      </c>
    </row>
    <row r="3185" spans="1:3" ht="11.1" customHeight="1" x14ac:dyDescent="0.2">
      <c r="A3185" s="20">
        <v>17716</v>
      </c>
      <c r="B3185" s="19" t="s">
        <v>26</v>
      </c>
      <c r="C3185" s="21">
        <v>2</v>
      </c>
    </row>
    <row r="3186" spans="1:3" ht="11.1" customHeight="1" x14ac:dyDescent="0.2">
      <c r="A3186" s="20">
        <v>17717</v>
      </c>
      <c r="B3186" s="19" t="s">
        <v>163</v>
      </c>
      <c r="C3186" s="21">
        <v>2</v>
      </c>
    </row>
    <row r="3187" spans="1:3" ht="11.1" customHeight="1" x14ac:dyDescent="0.2">
      <c r="A3187" s="20">
        <v>17718</v>
      </c>
      <c r="B3187" s="19" t="s">
        <v>16</v>
      </c>
      <c r="C3187" s="21">
        <v>8</v>
      </c>
    </row>
    <row r="3188" spans="1:3" ht="11.1" customHeight="1" x14ac:dyDescent="0.2">
      <c r="A3188" s="20">
        <v>17719</v>
      </c>
      <c r="B3188" s="19" t="s">
        <v>231</v>
      </c>
      <c r="C3188" s="21">
        <v>5</v>
      </c>
    </row>
    <row r="3189" spans="1:3" ht="11.1" customHeight="1" x14ac:dyDescent="0.2">
      <c r="A3189" s="20">
        <v>17720</v>
      </c>
      <c r="B3189" s="19" t="s">
        <v>298</v>
      </c>
      <c r="C3189" s="21">
        <v>10</v>
      </c>
    </row>
    <row r="3190" spans="1:3" ht="11.1" customHeight="1" x14ac:dyDescent="0.2">
      <c r="A3190" s="20">
        <v>17722</v>
      </c>
      <c r="B3190" s="19" t="s">
        <v>4213</v>
      </c>
      <c r="C3190" s="21">
        <v>22</v>
      </c>
    </row>
    <row r="3191" spans="1:3" ht="11.1" customHeight="1" x14ac:dyDescent="0.2">
      <c r="A3191" s="20">
        <v>17723</v>
      </c>
      <c r="B3191" s="19" t="s">
        <v>4214</v>
      </c>
      <c r="C3191" s="21">
        <v>26</v>
      </c>
    </row>
    <row r="3192" spans="1:3" ht="11.1" customHeight="1" x14ac:dyDescent="0.2">
      <c r="A3192" s="20">
        <v>17486</v>
      </c>
      <c r="B3192" s="19" t="s">
        <v>4215</v>
      </c>
      <c r="C3192" s="21">
        <v>2</v>
      </c>
    </row>
    <row r="3193" spans="1:3" ht="11.1" customHeight="1" x14ac:dyDescent="0.2">
      <c r="A3193" s="20">
        <v>11860</v>
      </c>
      <c r="B3193" s="19" t="s">
        <v>4216</v>
      </c>
      <c r="C3193" s="21">
        <v>2</v>
      </c>
    </row>
    <row r="3194" spans="1:3" ht="11.1" customHeight="1" x14ac:dyDescent="0.2">
      <c r="A3194" s="20">
        <v>11874</v>
      </c>
      <c r="B3194" s="19" t="s">
        <v>2366</v>
      </c>
      <c r="C3194" s="21">
        <v>1</v>
      </c>
    </row>
    <row r="3195" spans="1:3" ht="11.1" customHeight="1" x14ac:dyDescent="0.2">
      <c r="A3195" s="20">
        <v>11875</v>
      </c>
      <c r="B3195" s="19" t="s">
        <v>2368</v>
      </c>
      <c r="C3195" s="21">
        <v>1</v>
      </c>
    </row>
    <row r="3196" spans="1:3" ht="11.1" customHeight="1" x14ac:dyDescent="0.2">
      <c r="A3196" s="20">
        <v>12025</v>
      </c>
      <c r="B3196" s="19" t="s">
        <v>1568</v>
      </c>
      <c r="C3196" s="21">
        <v>1</v>
      </c>
    </row>
    <row r="3197" spans="1:3" ht="11.1" customHeight="1" x14ac:dyDescent="0.2">
      <c r="A3197" s="20">
        <v>12083</v>
      </c>
      <c r="B3197" s="19" t="s">
        <v>4217</v>
      </c>
      <c r="C3197" s="21">
        <v>4</v>
      </c>
    </row>
    <row r="3198" spans="1:3" ht="11.1" customHeight="1" x14ac:dyDescent="0.2">
      <c r="A3198" s="20">
        <v>12174</v>
      </c>
      <c r="B3198" s="19" t="s">
        <v>4218</v>
      </c>
      <c r="C3198" s="21">
        <v>38</v>
      </c>
    </row>
    <row r="3199" spans="1:3" ht="11.1" customHeight="1" x14ac:dyDescent="0.2">
      <c r="A3199" s="20">
        <v>12175</v>
      </c>
      <c r="B3199" s="19" t="s">
        <v>4219</v>
      </c>
      <c r="C3199" s="21">
        <v>8</v>
      </c>
    </row>
    <row r="3200" spans="1:3" ht="11.1" customHeight="1" x14ac:dyDescent="0.2">
      <c r="A3200" s="20">
        <v>12193</v>
      </c>
      <c r="B3200" s="19" t="s">
        <v>4220</v>
      </c>
      <c r="C3200" s="21">
        <v>12</v>
      </c>
    </row>
    <row r="3201" spans="1:3" ht="11.1" customHeight="1" x14ac:dyDescent="0.2">
      <c r="A3201" s="20">
        <v>20623</v>
      </c>
      <c r="B3201" s="19" t="s">
        <v>4221</v>
      </c>
      <c r="C3201" s="21">
        <v>6</v>
      </c>
    </row>
    <row r="3202" spans="1:3" ht="11.1" customHeight="1" x14ac:dyDescent="0.2">
      <c r="A3202" s="20">
        <v>20628</v>
      </c>
      <c r="B3202" s="19" t="s">
        <v>2181</v>
      </c>
      <c r="C3202" s="21">
        <v>4</v>
      </c>
    </row>
    <row r="3203" spans="1:3" ht="11.1" customHeight="1" x14ac:dyDescent="0.2">
      <c r="A3203" s="20">
        <v>20630</v>
      </c>
      <c r="B3203" s="19" t="s">
        <v>2233</v>
      </c>
      <c r="C3203" s="21">
        <v>4</v>
      </c>
    </row>
    <row r="3204" spans="1:3" ht="11.1" customHeight="1" x14ac:dyDescent="0.2">
      <c r="A3204" s="20">
        <v>20632</v>
      </c>
      <c r="B3204" s="19" t="s">
        <v>4222</v>
      </c>
      <c r="C3204" s="21">
        <v>2</v>
      </c>
    </row>
    <row r="3205" spans="1:3" ht="11.1" customHeight="1" x14ac:dyDescent="0.2">
      <c r="A3205" s="20">
        <v>20633</v>
      </c>
      <c r="B3205" s="19" t="s">
        <v>2214</v>
      </c>
      <c r="C3205" s="21">
        <v>2</v>
      </c>
    </row>
    <row r="3206" spans="1:3" ht="11.1" customHeight="1" x14ac:dyDescent="0.2">
      <c r="A3206" s="20">
        <v>20635</v>
      </c>
      <c r="B3206" s="19" t="s">
        <v>4223</v>
      </c>
      <c r="C3206" s="21">
        <v>2</v>
      </c>
    </row>
    <row r="3207" spans="1:3" ht="11.1" customHeight="1" x14ac:dyDescent="0.2">
      <c r="A3207" s="20">
        <v>20636</v>
      </c>
      <c r="B3207" s="19" t="s">
        <v>2235</v>
      </c>
      <c r="C3207" s="21">
        <v>7</v>
      </c>
    </row>
    <row r="3208" spans="1:3" ht="11.1" customHeight="1" x14ac:dyDescent="0.2">
      <c r="A3208" s="20">
        <v>20637</v>
      </c>
      <c r="B3208" s="19" t="s">
        <v>4224</v>
      </c>
      <c r="C3208" s="21">
        <v>4</v>
      </c>
    </row>
    <row r="3209" spans="1:3" ht="11.1" customHeight="1" x14ac:dyDescent="0.2">
      <c r="A3209" s="20">
        <v>20638</v>
      </c>
      <c r="B3209" s="19" t="s">
        <v>2229</v>
      </c>
      <c r="C3209" s="21">
        <v>1</v>
      </c>
    </row>
    <row r="3210" spans="1:3" ht="11.1" customHeight="1" x14ac:dyDescent="0.2">
      <c r="A3210" s="20">
        <v>20639</v>
      </c>
      <c r="B3210" s="19" t="s">
        <v>4225</v>
      </c>
      <c r="C3210" s="21">
        <v>2</v>
      </c>
    </row>
    <row r="3211" spans="1:3" ht="11.1" customHeight="1" x14ac:dyDescent="0.2">
      <c r="A3211" s="20">
        <v>20640</v>
      </c>
      <c r="B3211" s="19" t="s">
        <v>2173</v>
      </c>
      <c r="C3211" s="21">
        <v>1</v>
      </c>
    </row>
    <row r="3212" spans="1:3" ht="11.1" customHeight="1" x14ac:dyDescent="0.2">
      <c r="A3212" s="20">
        <v>20645</v>
      </c>
      <c r="B3212" s="19" t="s">
        <v>4226</v>
      </c>
      <c r="C3212" s="21">
        <v>1</v>
      </c>
    </row>
    <row r="3213" spans="1:3" ht="11.1" customHeight="1" x14ac:dyDescent="0.2">
      <c r="A3213" s="20">
        <v>20653</v>
      </c>
      <c r="B3213" s="19" t="s">
        <v>2267</v>
      </c>
      <c r="C3213" s="21">
        <v>4</v>
      </c>
    </row>
    <row r="3214" spans="1:3" ht="11.1" customHeight="1" x14ac:dyDescent="0.2">
      <c r="A3214" s="20">
        <v>20654</v>
      </c>
      <c r="B3214" s="19" t="s">
        <v>3405</v>
      </c>
      <c r="C3214" s="21">
        <v>3</v>
      </c>
    </row>
    <row r="3215" spans="1:3" ht="11.1" customHeight="1" x14ac:dyDescent="0.2">
      <c r="A3215" s="20">
        <v>20655</v>
      </c>
      <c r="B3215" s="19" t="s">
        <v>2265</v>
      </c>
      <c r="C3215" s="21">
        <v>4</v>
      </c>
    </row>
    <row r="3216" spans="1:3" ht="11.1" customHeight="1" x14ac:dyDescent="0.2">
      <c r="A3216" s="20">
        <v>20658</v>
      </c>
      <c r="B3216" s="19" t="s">
        <v>2265</v>
      </c>
      <c r="C3216" s="21">
        <v>7</v>
      </c>
    </row>
    <row r="3217" spans="1:3" ht="11.1" customHeight="1" x14ac:dyDescent="0.2">
      <c r="A3217" s="20">
        <v>20671</v>
      </c>
      <c r="B3217" s="19" t="s">
        <v>2265</v>
      </c>
      <c r="C3217" s="21">
        <v>7</v>
      </c>
    </row>
    <row r="3218" spans="1:3" ht="11.1" customHeight="1" x14ac:dyDescent="0.2">
      <c r="A3218" s="20">
        <v>16825</v>
      </c>
      <c r="B3218" s="19" t="s">
        <v>4227</v>
      </c>
      <c r="C3218" s="21">
        <v>12</v>
      </c>
    </row>
    <row r="3219" spans="1:3" ht="11.1" customHeight="1" x14ac:dyDescent="0.2">
      <c r="A3219" s="20">
        <v>16826</v>
      </c>
      <c r="B3219" s="19" t="s">
        <v>4228</v>
      </c>
      <c r="C3219" s="21">
        <v>5</v>
      </c>
    </row>
    <row r="3220" spans="1:3" ht="11.1" customHeight="1" x14ac:dyDescent="0.2">
      <c r="A3220" s="20">
        <v>16835</v>
      </c>
      <c r="B3220" s="19" t="s">
        <v>2488</v>
      </c>
      <c r="C3220" s="21">
        <v>2</v>
      </c>
    </row>
    <row r="3221" spans="1:3" ht="11.1" customHeight="1" x14ac:dyDescent="0.2">
      <c r="A3221" s="20">
        <v>16844</v>
      </c>
      <c r="B3221" s="19" t="s">
        <v>4229</v>
      </c>
      <c r="C3221" s="21">
        <v>340</v>
      </c>
    </row>
    <row r="3222" spans="1:3" ht="11.1" customHeight="1" x14ac:dyDescent="0.2">
      <c r="A3222" s="20">
        <v>16855</v>
      </c>
      <c r="B3222" s="19" t="s">
        <v>4230</v>
      </c>
      <c r="C3222" s="21">
        <v>5</v>
      </c>
    </row>
    <row r="3223" spans="1:3" ht="11.1" customHeight="1" x14ac:dyDescent="0.2">
      <c r="A3223" s="20">
        <v>16856</v>
      </c>
      <c r="B3223" s="19" t="s">
        <v>4231</v>
      </c>
      <c r="C3223" s="21">
        <v>5</v>
      </c>
    </row>
    <row r="3224" spans="1:3" ht="11.1" customHeight="1" x14ac:dyDescent="0.2">
      <c r="A3224" s="20">
        <v>16857</v>
      </c>
      <c r="B3224" s="19" t="s">
        <v>4232</v>
      </c>
      <c r="C3224" s="21">
        <v>81</v>
      </c>
    </row>
    <row r="3225" spans="1:3" ht="11.1" customHeight="1" x14ac:dyDescent="0.2">
      <c r="A3225" s="20">
        <v>16858</v>
      </c>
      <c r="B3225" s="19" t="s">
        <v>1826</v>
      </c>
      <c r="C3225" s="21">
        <v>1</v>
      </c>
    </row>
    <row r="3226" spans="1:3" ht="11.1" customHeight="1" x14ac:dyDescent="0.2">
      <c r="A3226" s="20">
        <v>16870</v>
      </c>
      <c r="B3226" s="19" t="s">
        <v>82</v>
      </c>
      <c r="C3226" s="21">
        <v>4</v>
      </c>
    </row>
    <row r="3227" spans="1:3" ht="11.1" customHeight="1" x14ac:dyDescent="0.2">
      <c r="A3227" s="20">
        <v>16885</v>
      </c>
      <c r="B3227" s="19" t="s">
        <v>551</v>
      </c>
      <c r="C3227" s="21">
        <v>2</v>
      </c>
    </row>
    <row r="3228" spans="1:3" ht="11.1" customHeight="1" x14ac:dyDescent="0.2">
      <c r="A3228" s="20">
        <v>16902</v>
      </c>
      <c r="B3228" s="19" t="s">
        <v>4233</v>
      </c>
      <c r="C3228" s="21">
        <v>30</v>
      </c>
    </row>
    <row r="3229" spans="1:3" ht="11.1" customHeight="1" x14ac:dyDescent="0.2">
      <c r="A3229" s="20">
        <v>16903</v>
      </c>
      <c r="B3229" s="19" t="s">
        <v>4234</v>
      </c>
      <c r="C3229" s="21">
        <v>200</v>
      </c>
    </row>
    <row r="3230" spans="1:3" ht="11.1" customHeight="1" x14ac:dyDescent="0.2">
      <c r="A3230" s="20">
        <v>34633</v>
      </c>
      <c r="B3230" s="19" t="s">
        <v>4235</v>
      </c>
      <c r="C3230" s="21">
        <v>5</v>
      </c>
    </row>
    <row r="3231" spans="1:3" ht="11.1" customHeight="1" x14ac:dyDescent="0.2">
      <c r="A3231" s="20">
        <v>34635</v>
      </c>
      <c r="B3231" s="19" t="s">
        <v>4236</v>
      </c>
      <c r="C3231" s="21">
        <v>1</v>
      </c>
    </row>
    <row r="3232" spans="1:3" ht="11.1" customHeight="1" x14ac:dyDescent="0.2">
      <c r="A3232" s="20">
        <v>34665</v>
      </c>
      <c r="B3232" s="19" t="s">
        <v>451</v>
      </c>
      <c r="C3232" s="21">
        <v>1</v>
      </c>
    </row>
    <row r="3233" spans="1:3" ht="11.1" customHeight="1" x14ac:dyDescent="0.2">
      <c r="A3233" s="20">
        <v>34666</v>
      </c>
      <c r="B3233" s="19" t="s">
        <v>555</v>
      </c>
      <c r="C3233" s="21">
        <v>1</v>
      </c>
    </row>
    <row r="3234" spans="1:3" ht="11.1" customHeight="1" x14ac:dyDescent="0.2">
      <c r="A3234" s="20">
        <v>34674</v>
      </c>
      <c r="B3234" s="19" t="s">
        <v>4237</v>
      </c>
      <c r="C3234" s="21">
        <v>1</v>
      </c>
    </row>
    <row r="3235" spans="1:3" ht="11.1" customHeight="1" x14ac:dyDescent="0.2">
      <c r="A3235" s="20">
        <v>34677</v>
      </c>
      <c r="B3235" s="19" t="s">
        <v>2287</v>
      </c>
      <c r="C3235" s="21">
        <v>1</v>
      </c>
    </row>
    <row r="3236" spans="1:3" ht="11.1" customHeight="1" x14ac:dyDescent="0.2">
      <c r="A3236" s="20">
        <v>34736</v>
      </c>
      <c r="B3236" s="19" t="s">
        <v>4238</v>
      </c>
      <c r="C3236" s="21">
        <v>1</v>
      </c>
    </row>
    <row r="3237" spans="1:3" ht="11.1" customHeight="1" x14ac:dyDescent="0.2">
      <c r="A3237" s="20">
        <v>23128</v>
      </c>
      <c r="B3237" s="19" t="s">
        <v>4239</v>
      </c>
      <c r="C3237" s="21">
        <v>4</v>
      </c>
    </row>
    <row r="3238" spans="1:3" ht="11.1" customHeight="1" x14ac:dyDescent="0.2">
      <c r="A3238" s="20">
        <v>30606</v>
      </c>
      <c r="B3238" s="19" t="s">
        <v>6</v>
      </c>
      <c r="C3238" s="21">
        <v>9</v>
      </c>
    </row>
    <row r="3239" spans="1:3" ht="11.1" customHeight="1" x14ac:dyDescent="0.2">
      <c r="A3239" s="20">
        <v>30659</v>
      </c>
      <c r="B3239" s="19" t="s">
        <v>1673</v>
      </c>
      <c r="C3239" s="21">
        <v>1</v>
      </c>
    </row>
    <row r="3240" spans="1:3" ht="11.1" customHeight="1" x14ac:dyDescent="0.2">
      <c r="A3240" s="20">
        <v>30695</v>
      </c>
      <c r="B3240" s="19" t="s">
        <v>4240</v>
      </c>
      <c r="C3240" s="21">
        <v>10</v>
      </c>
    </row>
    <row r="3241" spans="1:3" ht="11.1" customHeight="1" x14ac:dyDescent="0.2">
      <c r="A3241" s="20">
        <v>30701</v>
      </c>
      <c r="B3241" s="19" t="s">
        <v>4241</v>
      </c>
      <c r="C3241" s="21">
        <v>4</v>
      </c>
    </row>
    <row r="3242" spans="1:3" ht="11.1" customHeight="1" x14ac:dyDescent="0.2">
      <c r="A3242" s="20">
        <v>35563</v>
      </c>
      <c r="B3242" s="19" t="s">
        <v>2029</v>
      </c>
      <c r="C3242" s="21">
        <v>3</v>
      </c>
    </row>
    <row r="3243" spans="1:3" ht="11.1" customHeight="1" x14ac:dyDescent="0.2">
      <c r="A3243" s="20">
        <v>7390</v>
      </c>
      <c r="B3243" s="19" t="s">
        <v>1978</v>
      </c>
      <c r="C3243" s="21">
        <v>1</v>
      </c>
    </row>
    <row r="3244" spans="1:3" ht="11.1" customHeight="1" x14ac:dyDescent="0.2">
      <c r="A3244" s="20">
        <v>7391</v>
      </c>
      <c r="B3244" s="19" t="s">
        <v>2018</v>
      </c>
      <c r="C3244" s="21">
        <v>15</v>
      </c>
    </row>
    <row r="3245" spans="1:3" ht="11.1" customHeight="1" x14ac:dyDescent="0.2">
      <c r="A3245" s="20">
        <v>7433</v>
      </c>
      <c r="B3245" s="19" t="s">
        <v>4242</v>
      </c>
      <c r="C3245" s="21">
        <v>165</v>
      </c>
    </row>
    <row r="3246" spans="1:3" ht="11.1" customHeight="1" x14ac:dyDescent="0.2">
      <c r="A3246" s="20">
        <v>7450</v>
      </c>
      <c r="B3246" s="19" t="s">
        <v>183</v>
      </c>
      <c r="C3246" s="21">
        <v>1</v>
      </c>
    </row>
    <row r="3247" spans="1:3" ht="11.1" customHeight="1" x14ac:dyDescent="0.2">
      <c r="A3247" s="20">
        <v>7438</v>
      </c>
      <c r="B3247" s="19" t="s">
        <v>722</v>
      </c>
      <c r="C3247" s="21">
        <v>6</v>
      </c>
    </row>
    <row r="3248" spans="1:3" ht="11.1" customHeight="1" x14ac:dyDescent="0.2">
      <c r="A3248" s="20">
        <v>7440</v>
      </c>
      <c r="B3248" s="19" t="s">
        <v>402</v>
      </c>
      <c r="C3248" s="21">
        <v>1</v>
      </c>
    </row>
    <row r="3249" spans="1:3" ht="11.1" customHeight="1" x14ac:dyDescent="0.2">
      <c r="A3249" s="20">
        <v>7441</v>
      </c>
      <c r="B3249" s="19" t="s">
        <v>634</v>
      </c>
      <c r="C3249" s="21">
        <v>3</v>
      </c>
    </row>
    <row r="3250" spans="1:3" ht="11.1" customHeight="1" x14ac:dyDescent="0.2">
      <c r="A3250" s="20">
        <v>7442</v>
      </c>
      <c r="B3250" s="19" t="s">
        <v>4243</v>
      </c>
      <c r="C3250" s="21">
        <v>10</v>
      </c>
    </row>
    <row r="3251" spans="1:3" ht="11.1" customHeight="1" x14ac:dyDescent="0.2">
      <c r="A3251" s="20">
        <v>7444</v>
      </c>
      <c r="B3251" s="19" t="s">
        <v>4244</v>
      </c>
      <c r="C3251" s="21">
        <v>30</v>
      </c>
    </row>
    <row r="3252" spans="1:3" ht="11.1" customHeight="1" x14ac:dyDescent="0.2">
      <c r="A3252" s="20">
        <v>7446</v>
      </c>
      <c r="B3252" s="19" t="s">
        <v>4245</v>
      </c>
      <c r="C3252" s="21">
        <v>2</v>
      </c>
    </row>
    <row r="3253" spans="1:3" ht="11.1" customHeight="1" x14ac:dyDescent="0.2">
      <c r="A3253" s="20">
        <v>7447</v>
      </c>
      <c r="B3253" s="19" t="s">
        <v>207</v>
      </c>
      <c r="C3253" s="21">
        <v>3</v>
      </c>
    </row>
    <row r="3254" spans="1:3" ht="11.1" customHeight="1" x14ac:dyDescent="0.2">
      <c r="A3254" s="20">
        <v>7448</v>
      </c>
      <c r="B3254" s="19" t="s">
        <v>223</v>
      </c>
      <c r="C3254" s="21">
        <v>1</v>
      </c>
    </row>
    <row r="3255" spans="1:3" ht="11.1" customHeight="1" x14ac:dyDescent="0.2">
      <c r="A3255" s="20">
        <v>7462</v>
      </c>
      <c r="B3255" s="19" t="s">
        <v>4092</v>
      </c>
      <c r="C3255" s="21">
        <v>2</v>
      </c>
    </row>
    <row r="3256" spans="1:3" ht="11.1" customHeight="1" x14ac:dyDescent="0.2">
      <c r="A3256" s="20">
        <v>7464</v>
      </c>
      <c r="B3256" s="19" t="s">
        <v>1671</v>
      </c>
      <c r="C3256" s="21">
        <v>1</v>
      </c>
    </row>
    <row r="3257" spans="1:3" ht="11.1" customHeight="1" x14ac:dyDescent="0.2">
      <c r="A3257" s="20">
        <v>7467</v>
      </c>
      <c r="B3257" s="19" t="s">
        <v>1786</v>
      </c>
      <c r="C3257" s="21">
        <v>1</v>
      </c>
    </row>
    <row r="3258" spans="1:3" ht="11.1" customHeight="1" x14ac:dyDescent="0.2">
      <c r="A3258" s="20">
        <v>7471</v>
      </c>
      <c r="B3258" s="19" t="s">
        <v>2596</v>
      </c>
      <c r="C3258" s="21">
        <v>205</v>
      </c>
    </row>
    <row r="3259" spans="1:3" ht="11.1" customHeight="1" x14ac:dyDescent="0.2">
      <c r="A3259" s="20">
        <v>7472</v>
      </c>
      <c r="B3259" s="19" t="s">
        <v>4246</v>
      </c>
      <c r="C3259" s="21">
        <v>20</v>
      </c>
    </row>
    <row r="3260" spans="1:3" ht="11.1" customHeight="1" x14ac:dyDescent="0.2">
      <c r="A3260" s="20">
        <v>7473</v>
      </c>
      <c r="B3260" s="19" t="s">
        <v>3782</v>
      </c>
      <c r="C3260" s="21">
        <v>4</v>
      </c>
    </row>
    <row r="3261" spans="1:3" ht="11.1" customHeight="1" x14ac:dyDescent="0.2">
      <c r="A3261" s="20">
        <v>7478</v>
      </c>
      <c r="B3261" s="19" t="s">
        <v>4247</v>
      </c>
      <c r="C3261" s="21">
        <v>60</v>
      </c>
    </row>
    <row r="3262" spans="1:3" ht="11.1" customHeight="1" x14ac:dyDescent="0.2">
      <c r="A3262" s="20">
        <v>7507</v>
      </c>
      <c r="B3262" s="19" t="s">
        <v>4248</v>
      </c>
      <c r="C3262" s="21">
        <v>131</v>
      </c>
    </row>
    <row r="3263" spans="1:3" ht="11.1" customHeight="1" x14ac:dyDescent="0.2">
      <c r="A3263" s="20">
        <v>7569</v>
      </c>
      <c r="B3263" s="19" t="s">
        <v>153</v>
      </c>
      <c r="C3263" s="21">
        <v>15</v>
      </c>
    </row>
    <row r="3264" spans="1:3" ht="11.1" customHeight="1" x14ac:dyDescent="0.2">
      <c r="A3264" s="20">
        <v>7574</v>
      </c>
      <c r="B3264" s="19" t="s">
        <v>386</v>
      </c>
      <c r="C3264" s="21">
        <v>8</v>
      </c>
    </row>
    <row r="3265" spans="1:3" ht="11.1" customHeight="1" x14ac:dyDescent="0.2">
      <c r="A3265" s="20">
        <v>7594</v>
      </c>
      <c r="B3265" s="19" t="s">
        <v>996</v>
      </c>
      <c r="C3265" s="21">
        <v>1</v>
      </c>
    </row>
    <row r="3266" spans="1:3" ht="11.1" customHeight="1" x14ac:dyDescent="0.2">
      <c r="A3266" s="20">
        <v>7595</v>
      </c>
      <c r="B3266" s="19" t="s">
        <v>973</v>
      </c>
      <c r="C3266" s="21">
        <v>4</v>
      </c>
    </row>
    <row r="3267" spans="1:3" ht="11.1" customHeight="1" x14ac:dyDescent="0.2">
      <c r="A3267" s="20">
        <v>7596</v>
      </c>
      <c r="B3267" s="19" t="s">
        <v>4249</v>
      </c>
      <c r="C3267" s="21">
        <v>8</v>
      </c>
    </row>
    <row r="3268" spans="1:3" ht="11.1" customHeight="1" x14ac:dyDescent="0.2">
      <c r="A3268" s="20">
        <v>7597</v>
      </c>
      <c r="B3268" s="19" t="s">
        <v>4250</v>
      </c>
      <c r="C3268" s="21">
        <v>9</v>
      </c>
    </row>
    <row r="3269" spans="1:3" ht="11.1" customHeight="1" x14ac:dyDescent="0.2">
      <c r="A3269" s="20">
        <v>7647</v>
      </c>
      <c r="B3269" s="19" t="s">
        <v>4251</v>
      </c>
      <c r="C3269" s="21">
        <v>144</v>
      </c>
    </row>
    <row r="3270" spans="1:3" ht="11.1" customHeight="1" x14ac:dyDescent="0.2">
      <c r="A3270" s="20">
        <v>7648</v>
      </c>
      <c r="B3270" s="19" t="s">
        <v>4252</v>
      </c>
      <c r="C3270" s="21">
        <v>2</v>
      </c>
    </row>
    <row r="3271" spans="1:3" ht="11.1" customHeight="1" x14ac:dyDescent="0.2">
      <c r="A3271" s="20">
        <v>16082</v>
      </c>
      <c r="B3271" s="19" t="s">
        <v>4253</v>
      </c>
      <c r="C3271" s="21">
        <v>15</v>
      </c>
    </row>
    <row r="3272" spans="1:3" ht="11.1" customHeight="1" x14ac:dyDescent="0.2">
      <c r="A3272" s="20">
        <v>16091</v>
      </c>
      <c r="B3272" s="19" t="s">
        <v>149</v>
      </c>
      <c r="C3272" s="21">
        <v>8</v>
      </c>
    </row>
    <row r="3273" spans="1:3" ht="11.1" customHeight="1" x14ac:dyDescent="0.2">
      <c r="A3273" s="20">
        <v>16092</v>
      </c>
      <c r="B3273" s="19" t="s">
        <v>28</v>
      </c>
      <c r="C3273" s="21">
        <v>5</v>
      </c>
    </row>
    <row r="3274" spans="1:3" ht="11.1" customHeight="1" x14ac:dyDescent="0.2">
      <c r="A3274" s="20">
        <v>16081</v>
      </c>
      <c r="B3274" s="19" t="s">
        <v>4254</v>
      </c>
      <c r="C3274" s="21">
        <v>2</v>
      </c>
    </row>
    <row r="3275" spans="1:3" ht="11.1" customHeight="1" x14ac:dyDescent="0.2">
      <c r="A3275" s="20">
        <v>16119</v>
      </c>
      <c r="B3275" s="19" t="s">
        <v>300</v>
      </c>
      <c r="C3275" s="21">
        <v>1</v>
      </c>
    </row>
    <row r="3276" spans="1:3" ht="11.1" customHeight="1" x14ac:dyDescent="0.2">
      <c r="A3276" s="20">
        <v>16179</v>
      </c>
      <c r="B3276" s="19" t="s">
        <v>4255</v>
      </c>
      <c r="C3276" s="23"/>
    </row>
    <row r="3277" spans="1:3" ht="11.1" customHeight="1" x14ac:dyDescent="0.2">
      <c r="A3277" s="20">
        <v>21064</v>
      </c>
      <c r="B3277" s="19" t="s">
        <v>416</v>
      </c>
      <c r="C3277" s="21">
        <v>2</v>
      </c>
    </row>
    <row r="3278" spans="1:3" ht="11.1" customHeight="1" x14ac:dyDescent="0.2">
      <c r="A3278" s="20">
        <v>21071</v>
      </c>
      <c r="B3278" s="19" t="s">
        <v>4256</v>
      </c>
      <c r="C3278" s="21">
        <v>2</v>
      </c>
    </row>
    <row r="3279" spans="1:3" ht="11.1" customHeight="1" x14ac:dyDescent="0.2">
      <c r="A3279" s="20">
        <v>21077</v>
      </c>
      <c r="B3279" s="19" t="s">
        <v>4257</v>
      </c>
      <c r="C3279" s="21">
        <v>1</v>
      </c>
    </row>
    <row r="3280" spans="1:3" ht="11.1" customHeight="1" x14ac:dyDescent="0.2">
      <c r="A3280" s="20">
        <v>21079</v>
      </c>
      <c r="B3280" s="19" t="s">
        <v>4258</v>
      </c>
      <c r="C3280" s="21">
        <v>2</v>
      </c>
    </row>
    <row r="3281" spans="1:3" ht="11.1" customHeight="1" x14ac:dyDescent="0.2">
      <c r="A3281" s="20">
        <v>21080</v>
      </c>
      <c r="B3281" s="19" t="s">
        <v>4259</v>
      </c>
      <c r="C3281" s="21">
        <v>1</v>
      </c>
    </row>
    <row r="3282" spans="1:3" ht="11.1" customHeight="1" x14ac:dyDescent="0.2">
      <c r="A3282" s="20">
        <v>21081</v>
      </c>
      <c r="B3282" s="19" t="s">
        <v>4260</v>
      </c>
      <c r="C3282" s="21">
        <v>1</v>
      </c>
    </row>
    <row r="3283" spans="1:3" ht="11.1" customHeight="1" x14ac:dyDescent="0.2">
      <c r="A3283" s="20">
        <v>21082</v>
      </c>
      <c r="B3283" s="19" t="s">
        <v>4261</v>
      </c>
      <c r="C3283" s="21">
        <v>1</v>
      </c>
    </row>
    <row r="3284" spans="1:3" ht="11.1" customHeight="1" x14ac:dyDescent="0.2">
      <c r="A3284" s="20">
        <v>21083</v>
      </c>
      <c r="B3284" s="19" t="s">
        <v>4262</v>
      </c>
      <c r="C3284" s="21">
        <v>1</v>
      </c>
    </row>
    <row r="3285" spans="1:3" ht="11.1" customHeight="1" x14ac:dyDescent="0.2">
      <c r="A3285" s="20">
        <v>21086</v>
      </c>
      <c r="B3285" s="19" t="s">
        <v>4263</v>
      </c>
      <c r="C3285" s="21">
        <v>3</v>
      </c>
    </row>
    <row r="3286" spans="1:3" ht="11.1" customHeight="1" x14ac:dyDescent="0.2">
      <c r="A3286" s="20">
        <v>21087</v>
      </c>
      <c r="B3286" s="19" t="s">
        <v>4264</v>
      </c>
      <c r="C3286" s="21">
        <v>2</v>
      </c>
    </row>
    <row r="3287" spans="1:3" ht="11.1" customHeight="1" x14ac:dyDescent="0.2">
      <c r="A3287" s="20">
        <v>21088</v>
      </c>
      <c r="B3287" s="19" t="s">
        <v>4265</v>
      </c>
      <c r="C3287" s="21">
        <v>1</v>
      </c>
    </row>
    <row r="3288" spans="1:3" ht="11.1" customHeight="1" x14ac:dyDescent="0.2">
      <c r="A3288" s="20">
        <v>21093</v>
      </c>
      <c r="B3288" s="19" t="s">
        <v>4266</v>
      </c>
      <c r="C3288" s="21">
        <v>7</v>
      </c>
    </row>
    <row r="3289" spans="1:3" ht="11.1" customHeight="1" x14ac:dyDescent="0.2">
      <c r="A3289" s="20">
        <v>21095</v>
      </c>
      <c r="B3289" s="19" t="s">
        <v>4267</v>
      </c>
      <c r="C3289" s="21">
        <v>1</v>
      </c>
    </row>
    <row r="3290" spans="1:3" ht="11.1" customHeight="1" x14ac:dyDescent="0.2">
      <c r="A3290" s="20">
        <v>21097</v>
      </c>
      <c r="B3290" s="19" t="s">
        <v>4268</v>
      </c>
      <c r="C3290" s="21">
        <v>3</v>
      </c>
    </row>
    <row r="3291" spans="1:3" ht="11.1" customHeight="1" x14ac:dyDescent="0.2">
      <c r="A3291" s="20">
        <v>21102</v>
      </c>
      <c r="B3291" s="19" t="s">
        <v>4269</v>
      </c>
      <c r="C3291" s="21">
        <v>10</v>
      </c>
    </row>
    <row r="3292" spans="1:3" ht="11.1" customHeight="1" x14ac:dyDescent="0.2">
      <c r="A3292" s="20">
        <v>21103</v>
      </c>
      <c r="B3292" s="19" t="s">
        <v>4270</v>
      </c>
      <c r="C3292" s="21">
        <v>51</v>
      </c>
    </row>
    <row r="3293" spans="1:3" ht="11.1" customHeight="1" x14ac:dyDescent="0.2">
      <c r="A3293" s="20">
        <v>21107</v>
      </c>
      <c r="B3293" s="19" t="s">
        <v>4271</v>
      </c>
      <c r="C3293" s="21">
        <v>0.3</v>
      </c>
    </row>
    <row r="3294" spans="1:3" ht="11.1" customHeight="1" x14ac:dyDescent="0.2">
      <c r="A3294" s="20">
        <v>21114</v>
      </c>
      <c r="B3294" s="19" t="s">
        <v>4272</v>
      </c>
      <c r="C3294" s="21">
        <v>5</v>
      </c>
    </row>
    <row r="3295" spans="1:3" ht="11.1" customHeight="1" x14ac:dyDescent="0.2">
      <c r="A3295" s="20">
        <v>21120</v>
      </c>
      <c r="B3295" s="19" t="s">
        <v>4131</v>
      </c>
      <c r="C3295" s="21">
        <v>9</v>
      </c>
    </row>
    <row r="3296" spans="1:3" ht="11.1" customHeight="1" x14ac:dyDescent="0.2">
      <c r="A3296" s="20">
        <v>21129</v>
      </c>
      <c r="B3296" s="19" t="s">
        <v>4273</v>
      </c>
      <c r="C3296" s="21">
        <v>6</v>
      </c>
    </row>
    <row r="3297" spans="1:3" ht="11.1" customHeight="1" x14ac:dyDescent="0.2">
      <c r="A3297" s="20">
        <v>21130</v>
      </c>
      <c r="B3297" s="19" t="s">
        <v>4274</v>
      </c>
      <c r="C3297" s="21">
        <v>1</v>
      </c>
    </row>
    <row r="3298" spans="1:3" ht="11.1" customHeight="1" x14ac:dyDescent="0.2">
      <c r="A3298" s="20">
        <v>21146</v>
      </c>
      <c r="B3298" s="19" t="s">
        <v>4275</v>
      </c>
      <c r="C3298" s="21">
        <v>167</v>
      </c>
    </row>
    <row r="3299" spans="1:3" ht="11.1" customHeight="1" x14ac:dyDescent="0.2">
      <c r="A3299" s="20">
        <v>21149</v>
      </c>
      <c r="B3299" s="19" t="s">
        <v>4276</v>
      </c>
      <c r="C3299" s="21">
        <v>1</v>
      </c>
    </row>
    <row r="3300" spans="1:3" ht="11.1" customHeight="1" x14ac:dyDescent="0.2">
      <c r="A3300" s="20">
        <v>21199</v>
      </c>
      <c r="B3300" s="19" t="s">
        <v>513</v>
      </c>
      <c r="C3300" s="21">
        <v>1</v>
      </c>
    </row>
    <row r="3301" spans="1:3" ht="11.1" customHeight="1" x14ac:dyDescent="0.2">
      <c r="A3301" s="20">
        <v>21215</v>
      </c>
      <c r="B3301" s="19" t="s">
        <v>4277</v>
      </c>
      <c r="C3301" s="21">
        <v>5</v>
      </c>
    </row>
    <row r="3302" spans="1:3" ht="11.1" customHeight="1" x14ac:dyDescent="0.2">
      <c r="A3302" s="20">
        <v>21393</v>
      </c>
      <c r="B3302" s="19" t="s">
        <v>4278</v>
      </c>
      <c r="C3302" s="21">
        <v>1</v>
      </c>
    </row>
    <row r="3303" spans="1:3" ht="11.1" customHeight="1" x14ac:dyDescent="0.2">
      <c r="A3303" s="20">
        <v>21394</v>
      </c>
      <c r="B3303" s="19" t="s">
        <v>4279</v>
      </c>
      <c r="C3303" s="21">
        <v>2</v>
      </c>
    </row>
    <row r="3304" spans="1:3" ht="11.1" customHeight="1" x14ac:dyDescent="0.2">
      <c r="A3304" s="20">
        <v>21411</v>
      </c>
      <c r="B3304" s="19" t="s">
        <v>4280</v>
      </c>
      <c r="C3304" s="21">
        <v>1</v>
      </c>
    </row>
    <row r="3305" spans="1:3" ht="11.1" customHeight="1" x14ac:dyDescent="0.2">
      <c r="A3305" s="20">
        <v>21429</v>
      </c>
      <c r="B3305" s="19" t="s">
        <v>4281</v>
      </c>
      <c r="C3305" s="21">
        <v>2</v>
      </c>
    </row>
    <row r="3306" spans="1:3" ht="11.1" customHeight="1" x14ac:dyDescent="0.2">
      <c r="A3306" s="20">
        <v>21430</v>
      </c>
      <c r="B3306" s="19" t="s">
        <v>4282</v>
      </c>
      <c r="C3306" s="21">
        <v>2</v>
      </c>
    </row>
    <row r="3307" spans="1:3" ht="11.1" customHeight="1" x14ac:dyDescent="0.2">
      <c r="A3307" s="20">
        <v>21448</v>
      </c>
      <c r="B3307" s="19" t="s">
        <v>4283</v>
      </c>
      <c r="C3307" s="21">
        <v>1</v>
      </c>
    </row>
    <row r="3308" spans="1:3" ht="11.1" customHeight="1" x14ac:dyDescent="0.2">
      <c r="A3308" s="20">
        <v>21449</v>
      </c>
      <c r="B3308" s="19" t="s">
        <v>4284</v>
      </c>
      <c r="C3308" s="21">
        <v>2</v>
      </c>
    </row>
    <row r="3309" spans="1:3" ht="11.1" customHeight="1" x14ac:dyDescent="0.2">
      <c r="A3309" s="20">
        <v>21462</v>
      </c>
      <c r="B3309" s="19" t="s">
        <v>4285</v>
      </c>
      <c r="C3309" s="21">
        <v>5</v>
      </c>
    </row>
    <row r="3310" spans="1:3" ht="11.1" customHeight="1" x14ac:dyDescent="0.2">
      <c r="A3310" s="20">
        <v>21585</v>
      </c>
      <c r="B3310" s="19" t="s">
        <v>4286</v>
      </c>
      <c r="C3310" s="21">
        <v>1</v>
      </c>
    </row>
    <row r="3311" spans="1:3" ht="11.1" customHeight="1" x14ac:dyDescent="0.2">
      <c r="A3311" s="20">
        <v>21627</v>
      </c>
      <c r="B3311" s="19" t="s">
        <v>1205</v>
      </c>
      <c r="C3311" s="21">
        <v>5</v>
      </c>
    </row>
    <row r="3312" spans="1:3" ht="11.1" customHeight="1" x14ac:dyDescent="0.2">
      <c r="A3312" s="20">
        <v>21638</v>
      </c>
      <c r="B3312" s="19" t="s">
        <v>1932</v>
      </c>
      <c r="C3312" s="21">
        <v>1</v>
      </c>
    </row>
    <row r="3313" spans="1:3" ht="11.1" customHeight="1" x14ac:dyDescent="0.2">
      <c r="A3313" s="20">
        <v>21644</v>
      </c>
      <c r="B3313" s="19" t="s">
        <v>4287</v>
      </c>
      <c r="C3313" s="21">
        <v>2</v>
      </c>
    </row>
    <row r="3314" spans="1:3" ht="11.1" customHeight="1" x14ac:dyDescent="0.2">
      <c r="A3314" s="20">
        <v>21642</v>
      </c>
      <c r="B3314" s="19" t="s">
        <v>2565</v>
      </c>
      <c r="C3314" s="21">
        <v>5</v>
      </c>
    </row>
    <row r="3315" spans="1:3" ht="11.1" customHeight="1" x14ac:dyDescent="0.2">
      <c r="A3315" s="20">
        <v>17435</v>
      </c>
      <c r="B3315" s="19" t="s">
        <v>3856</v>
      </c>
      <c r="C3315" s="21">
        <v>2</v>
      </c>
    </row>
    <row r="3316" spans="1:3" ht="11.1" customHeight="1" x14ac:dyDescent="0.2">
      <c r="A3316" s="20">
        <v>17436</v>
      </c>
      <c r="B3316" s="19" t="s">
        <v>3872</v>
      </c>
      <c r="C3316" s="21">
        <v>3</v>
      </c>
    </row>
    <row r="3317" spans="1:3" ht="11.1" customHeight="1" x14ac:dyDescent="0.2">
      <c r="A3317" s="20">
        <v>31184</v>
      </c>
      <c r="B3317" s="19" t="s">
        <v>825</v>
      </c>
      <c r="C3317" s="21">
        <v>108</v>
      </c>
    </row>
    <row r="3318" spans="1:3" ht="11.1" customHeight="1" x14ac:dyDescent="0.2">
      <c r="A3318" s="20">
        <v>31185</v>
      </c>
      <c r="B3318" s="19" t="s">
        <v>2323</v>
      </c>
      <c r="C3318" s="21">
        <v>60</v>
      </c>
    </row>
    <row r="3319" spans="1:3" ht="11.1" customHeight="1" x14ac:dyDescent="0.2">
      <c r="A3319" s="20">
        <v>31203</v>
      </c>
      <c r="B3319" s="19" t="s">
        <v>1918</v>
      </c>
      <c r="C3319" s="21">
        <v>1</v>
      </c>
    </row>
    <row r="3320" spans="1:3" ht="11.1" customHeight="1" x14ac:dyDescent="0.2">
      <c r="A3320" s="20">
        <v>31204</v>
      </c>
      <c r="B3320" s="19" t="s">
        <v>1022</v>
      </c>
      <c r="C3320" s="21">
        <v>5</v>
      </c>
    </row>
    <row r="3321" spans="1:3" ht="11.1" customHeight="1" x14ac:dyDescent="0.2">
      <c r="A3321" s="20">
        <v>31205</v>
      </c>
      <c r="B3321" s="19" t="s">
        <v>4288</v>
      </c>
      <c r="C3321" s="21">
        <v>3</v>
      </c>
    </row>
    <row r="3322" spans="1:3" ht="11.1" customHeight="1" x14ac:dyDescent="0.2">
      <c r="A3322" s="20">
        <v>31208</v>
      </c>
      <c r="B3322" s="19" t="s">
        <v>1713</v>
      </c>
      <c r="C3322" s="21">
        <v>1</v>
      </c>
    </row>
    <row r="3323" spans="1:3" ht="11.1" customHeight="1" x14ac:dyDescent="0.2">
      <c r="A3323" s="20">
        <v>31209</v>
      </c>
      <c r="B3323" s="19" t="s">
        <v>1709</v>
      </c>
      <c r="C3323" s="21">
        <v>1</v>
      </c>
    </row>
    <row r="3324" spans="1:3" ht="11.1" customHeight="1" x14ac:dyDescent="0.2">
      <c r="A3324" s="20">
        <v>31216</v>
      </c>
      <c r="B3324" s="19" t="s">
        <v>2425</v>
      </c>
      <c r="C3324" s="21">
        <v>8</v>
      </c>
    </row>
    <row r="3325" spans="1:3" ht="11.1" customHeight="1" x14ac:dyDescent="0.2">
      <c r="A3325" s="20">
        <v>23067</v>
      </c>
      <c r="B3325" s="19" t="s">
        <v>4289</v>
      </c>
      <c r="C3325" s="21">
        <v>1</v>
      </c>
    </row>
    <row r="3326" spans="1:3" ht="11.1" customHeight="1" x14ac:dyDescent="0.2">
      <c r="A3326" s="20">
        <v>23069</v>
      </c>
      <c r="B3326" s="19" t="s">
        <v>790</v>
      </c>
      <c r="C3326" s="21">
        <v>2</v>
      </c>
    </row>
    <row r="3327" spans="1:3" ht="11.1" customHeight="1" x14ac:dyDescent="0.2">
      <c r="A3327" s="20">
        <v>23071</v>
      </c>
      <c r="B3327" s="19" t="s">
        <v>788</v>
      </c>
      <c r="C3327" s="21">
        <v>1</v>
      </c>
    </row>
    <row r="3328" spans="1:3" ht="11.1" customHeight="1" x14ac:dyDescent="0.2">
      <c r="A3328" s="20">
        <v>23079</v>
      </c>
      <c r="B3328" s="19" t="s">
        <v>4290</v>
      </c>
      <c r="C3328" s="21">
        <v>1</v>
      </c>
    </row>
    <row r="3329" spans="1:3" ht="11.1" customHeight="1" x14ac:dyDescent="0.2">
      <c r="A3329" s="20">
        <v>26954</v>
      </c>
      <c r="B3329" s="19" t="s">
        <v>435</v>
      </c>
      <c r="C3329" s="21">
        <v>10</v>
      </c>
    </row>
    <row r="3330" spans="1:3" ht="11.1" customHeight="1" x14ac:dyDescent="0.2">
      <c r="A3330" s="20">
        <v>26955</v>
      </c>
      <c r="B3330" s="19" t="s">
        <v>2321</v>
      </c>
      <c r="C3330" s="21">
        <v>85</v>
      </c>
    </row>
    <row r="3331" spans="1:3" ht="11.1" customHeight="1" x14ac:dyDescent="0.2">
      <c r="A3331" s="20">
        <v>26962</v>
      </c>
      <c r="B3331" s="19" t="s">
        <v>414</v>
      </c>
      <c r="C3331" s="21">
        <v>10</v>
      </c>
    </row>
    <row r="3332" spans="1:3" ht="11.1" customHeight="1" x14ac:dyDescent="0.2">
      <c r="A3332" s="20">
        <v>26963</v>
      </c>
      <c r="B3332" s="19" t="s">
        <v>384</v>
      </c>
      <c r="C3332" s="21">
        <v>1</v>
      </c>
    </row>
    <row r="3333" spans="1:3" ht="11.1" customHeight="1" x14ac:dyDescent="0.2">
      <c r="A3333" s="20">
        <v>26976</v>
      </c>
      <c r="B3333" s="19" t="s">
        <v>2425</v>
      </c>
      <c r="C3333" s="21">
        <v>2</v>
      </c>
    </row>
    <row r="3334" spans="1:3" ht="11.1" customHeight="1" x14ac:dyDescent="0.2">
      <c r="A3334" s="20">
        <v>26986</v>
      </c>
      <c r="B3334" s="19" t="s">
        <v>944</v>
      </c>
      <c r="C3334" s="21">
        <v>2</v>
      </c>
    </row>
    <row r="3335" spans="1:3" ht="11.1" customHeight="1" x14ac:dyDescent="0.2">
      <c r="A3335" s="20">
        <v>26987</v>
      </c>
      <c r="B3335" s="19" t="s">
        <v>895</v>
      </c>
      <c r="C3335" s="21">
        <v>2</v>
      </c>
    </row>
    <row r="3336" spans="1:3" ht="11.1" customHeight="1" x14ac:dyDescent="0.2">
      <c r="A3336" s="20">
        <v>27010</v>
      </c>
      <c r="B3336" s="19" t="s">
        <v>825</v>
      </c>
      <c r="C3336" s="21">
        <v>2</v>
      </c>
    </row>
    <row r="3337" spans="1:3" ht="11.1" customHeight="1" x14ac:dyDescent="0.2">
      <c r="A3337" s="20">
        <v>27014</v>
      </c>
      <c r="B3337" s="19" t="s">
        <v>4291</v>
      </c>
      <c r="C3337" s="21">
        <v>1</v>
      </c>
    </row>
    <row r="3338" spans="1:3" ht="11.1" customHeight="1" x14ac:dyDescent="0.2">
      <c r="A3338" s="20">
        <v>27034</v>
      </c>
      <c r="B3338" s="19" t="s">
        <v>4292</v>
      </c>
      <c r="C3338" s="21">
        <v>1</v>
      </c>
    </row>
    <row r="3339" spans="1:3" ht="11.1" customHeight="1" x14ac:dyDescent="0.2">
      <c r="A3339" s="20">
        <v>27041</v>
      </c>
      <c r="B3339" s="19" t="s">
        <v>4293</v>
      </c>
      <c r="C3339" s="21">
        <v>1</v>
      </c>
    </row>
    <row r="3340" spans="1:3" ht="11.1" customHeight="1" x14ac:dyDescent="0.2">
      <c r="A3340" s="20">
        <v>27054</v>
      </c>
      <c r="B3340" s="19" t="s">
        <v>4294</v>
      </c>
      <c r="C3340" s="21">
        <v>2</v>
      </c>
    </row>
    <row r="3341" spans="1:3" ht="11.1" customHeight="1" x14ac:dyDescent="0.2">
      <c r="A3341" s="20">
        <v>27055</v>
      </c>
      <c r="B3341" s="19" t="s">
        <v>4295</v>
      </c>
      <c r="C3341" s="21">
        <v>1</v>
      </c>
    </row>
    <row r="3342" spans="1:3" ht="11.1" customHeight="1" x14ac:dyDescent="0.2">
      <c r="A3342" s="20">
        <v>27110</v>
      </c>
      <c r="B3342" s="19" t="s">
        <v>1173</v>
      </c>
      <c r="C3342" s="21">
        <v>3</v>
      </c>
    </row>
    <row r="3343" spans="1:3" ht="11.1" customHeight="1" x14ac:dyDescent="0.2">
      <c r="A3343" s="20">
        <v>27111</v>
      </c>
      <c r="B3343" s="19" t="s">
        <v>1171</v>
      </c>
      <c r="C3343" s="21">
        <v>5</v>
      </c>
    </row>
    <row r="3344" spans="1:3" ht="11.1" customHeight="1" x14ac:dyDescent="0.2">
      <c r="A3344" s="20">
        <v>27120</v>
      </c>
      <c r="B3344" s="19" t="s">
        <v>410</v>
      </c>
      <c r="C3344" s="21">
        <v>17</v>
      </c>
    </row>
    <row r="3345" spans="1:3" ht="11.1" customHeight="1" x14ac:dyDescent="0.2">
      <c r="A3345" s="20">
        <v>27147</v>
      </c>
      <c r="B3345" s="19" t="s">
        <v>4296</v>
      </c>
      <c r="C3345" s="21">
        <v>1</v>
      </c>
    </row>
    <row r="3346" spans="1:3" ht="11.1" customHeight="1" x14ac:dyDescent="0.2">
      <c r="A3346" s="20">
        <v>20942</v>
      </c>
      <c r="B3346" s="19" t="s">
        <v>4297</v>
      </c>
      <c r="C3346" s="21">
        <v>154</v>
      </c>
    </row>
    <row r="3347" spans="1:3" ht="11.1" customHeight="1" x14ac:dyDescent="0.2">
      <c r="A3347" s="20">
        <v>37849</v>
      </c>
      <c r="B3347" s="19" t="s">
        <v>4298</v>
      </c>
      <c r="C3347" s="21">
        <v>2</v>
      </c>
    </row>
    <row r="3348" spans="1:3" ht="11.1" customHeight="1" x14ac:dyDescent="0.2">
      <c r="A3348" s="20">
        <v>37850</v>
      </c>
      <c r="B3348" s="19" t="s">
        <v>4299</v>
      </c>
      <c r="C3348" s="21">
        <v>1</v>
      </c>
    </row>
    <row r="3349" spans="1:3" ht="11.1" customHeight="1" x14ac:dyDescent="0.2">
      <c r="A3349" s="20">
        <v>37861</v>
      </c>
      <c r="B3349" s="19" t="s">
        <v>4300</v>
      </c>
      <c r="C3349" s="21">
        <v>1</v>
      </c>
    </row>
    <row r="3350" spans="1:3" ht="21.95" customHeight="1" x14ac:dyDescent="0.2">
      <c r="A3350" s="20">
        <v>37864</v>
      </c>
      <c r="B3350" s="19" t="s">
        <v>4301</v>
      </c>
      <c r="C3350" s="21">
        <v>43</v>
      </c>
    </row>
    <row r="3351" spans="1:3" ht="11.1" customHeight="1" x14ac:dyDescent="0.2">
      <c r="A3351" s="20">
        <v>37865</v>
      </c>
      <c r="B3351" s="19" t="s">
        <v>4302</v>
      </c>
      <c r="C3351" s="21">
        <v>181</v>
      </c>
    </row>
    <row r="3352" spans="1:3" ht="11.1" customHeight="1" x14ac:dyDescent="0.2">
      <c r="A3352" s="20">
        <v>37883</v>
      </c>
      <c r="B3352" s="19" t="s">
        <v>4303</v>
      </c>
      <c r="C3352" s="21">
        <v>2</v>
      </c>
    </row>
    <row r="3353" spans="1:3" ht="11.1" customHeight="1" x14ac:dyDescent="0.2">
      <c r="A3353" s="20">
        <v>37905</v>
      </c>
      <c r="B3353" s="19" t="s">
        <v>4304</v>
      </c>
      <c r="C3353" s="21">
        <v>1</v>
      </c>
    </row>
    <row r="3354" spans="1:3" ht="11.1" customHeight="1" x14ac:dyDescent="0.2">
      <c r="A3354" s="20">
        <v>37910</v>
      </c>
      <c r="B3354" s="19" t="s">
        <v>4305</v>
      </c>
      <c r="C3354" s="21">
        <v>1</v>
      </c>
    </row>
    <row r="3355" spans="1:3" ht="21.95" customHeight="1" x14ac:dyDescent="0.2">
      <c r="A3355" s="20">
        <v>37912</v>
      </c>
      <c r="B3355" s="19" t="s">
        <v>4306</v>
      </c>
      <c r="C3355" s="21">
        <v>2</v>
      </c>
    </row>
    <row r="3356" spans="1:3" ht="11.1" customHeight="1" x14ac:dyDescent="0.2">
      <c r="A3356" s="20">
        <v>37915</v>
      </c>
      <c r="B3356" s="19" t="s">
        <v>4307</v>
      </c>
      <c r="C3356" s="21">
        <v>1</v>
      </c>
    </row>
    <row r="3357" spans="1:3" ht="11.1" customHeight="1" x14ac:dyDescent="0.2">
      <c r="A3357" s="20">
        <v>37917</v>
      </c>
      <c r="B3357" s="19" t="s">
        <v>4308</v>
      </c>
      <c r="C3357" s="21">
        <v>2</v>
      </c>
    </row>
    <row r="3358" spans="1:3" ht="21.95" customHeight="1" x14ac:dyDescent="0.2">
      <c r="A3358" s="20">
        <v>37921</v>
      </c>
      <c r="B3358" s="19" t="s">
        <v>4309</v>
      </c>
      <c r="C3358" s="21">
        <v>1</v>
      </c>
    </row>
    <row r="3359" spans="1:3" ht="11.1" customHeight="1" x14ac:dyDescent="0.2">
      <c r="A3359" s="20">
        <v>37931</v>
      </c>
      <c r="B3359" s="19" t="s">
        <v>4310</v>
      </c>
      <c r="C3359" s="21">
        <v>10</v>
      </c>
    </row>
    <row r="3360" spans="1:3" ht="11.1" customHeight="1" x14ac:dyDescent="0.2">
      <c r="A3360" s="20">
        <v>37933</v>
      </c>
      <c r="B3360" s="19" t="s">
        <v>4311</v>
      </c>
      <c r="C3360" s="21">
        <v>2</v>
      </c>
    </row>
    <row r="3361" spans="1:3" ht="11.1" customHeight="1" x14ac:dyDescent="0.2">
      <c r="A3361" s="20">
        <v>37934</v>
      </c>
      <c r="B3361" s="19" t="s">
        <v>4312</v>
      </c>
      <c r="C3361" s="21">
        <v>20</v>
      </c>
    </row>
    <row r="3362" spans="1:3" ht="11.1" customHeight="1" x14ac:dyDescent="0.2">
      <c r="A3362" s="20">
        <v>37935</v>
      </c>
      <c r="B3362" s="19" t="s">
        <v>4313</v>
      </c>
      <c r="C3362" s="21">
        <v>4</v>
      </c>
    </row>
    <row r="3363" spans="1:3" ht="11.1" customHeight="1" x14ac:dyDescent="0.2">
      <c r="A3363" s="20">
        <v>37936</v>
      </c>
      <c r="B3363" s="19" t="s">
        <v>4314</v>
      </c>
      <c r="C3363" s="21">
        <v>4</v>
      </c>
    </row>
    <row r="3364" spans="1:3" ht="21.95" customHeight="1" x14ac:dyDescent="0.2">
      <c r="A3364" s="20">
        <v>37940</v>
      </c>
      <c r="B3364" s="19" t="s">
        <v>4315</v>
      </c>
      <c r="C3364" s="21">
        <v>100</v>
      </c>
    </row>
    <row r="3365" spans="1:3" ht="21.95" customHeight="1" x14ac:dyDescent="0.2">
      <c r="A3365" s="20">
        <v>37941</v>
      </c>
      <c r="B3365" s="19" t="s">
        <v>4316</v>
      </c>
      <c r="C3365" s="21">
        <v>147</v>
      </c>
    </row>
    <row r="3366" spans="1:3" ht="21.95" customHeight="1" x14ac:dyDescent="0.2">
      <c r="A3366" s="20">
        <v>37942</v>
      </c>
      <c r="B3366" s="19" t="s">
        <v>4317</v>
      </c>
      <c r="C3366" s="21">
        <v>16</v>
      </c>
    </row>
    <row r="3367" spans="1:3" ht="21.95" customHeight="1" x14ac:dyDescent="0.2">
      <c r="A3367" s="20">
        <v>37944</v>
      </c>
      <c r="B3367" s="19" t="s">
        <v>4318</v>
      </c>
      <c r="C3367" s="21">
        <v>134</v>
      </c>
    </row>
    <row r="3368" spans="1:3" ht="11.1" customHeight="1" x14ac:dyDescent="0.2">
      <c r="A3368" s="20">
        <v>37961</v>
      </c>
      <c r="B3368" s="19" t="s">
        <v>4319</v>
      </c>
      <c r="C3368" s="21">
        <v>1</v>
      </c>
    </row>
    <row r="3369" spans="1:3" ht="11.1" customHeight="1" x14ac:dyDescent="0.2">
      <c r="A3369" s="20">
        <v>37962</v>
      </c>
      <c r="B3369" s="19" t="s">
        <v>4320</v>
      </c>
      <c r="C3369" s="21">
        <v>1</v>
      </c>
    </row>
    <row r="3370" spans="1:3" ht="11.1" customHeight="1" x14ac:dyDescent="0.2">
      <c r="A3370" s="20">
        <v>37963</v>
      </c>
      <c r="B3370" s="19" t="s">
        <v>4321</v>
      </c>
      <c r="C3370" s="21">
        <v>3</v>
      </c>
    </row>
    <row r="3371" spans="1:3" ht="11.1" customHeight="1" x14ac:dyDescent="0.2">
      <c r="A3371" s="20">
        <v>37964</v>
      </c>
      <c r="B3371" s="19" t="s">
        <v>4322</v>
      </c>
      <c r="C3371" s="21">
        <v>2</v>
      </c>
    </row>
    <row r="3372" spans="1:3" ht="11.1" customHeight="1" x14ac:dyDescent="0.2">
      <c r="A3372" s="20">
        <v>37965</v>
      </c>
      <c r="B3372" s="19" t="s">
        <v>4323</v>
      </c>
      <c r="C3372" s="21">
        <v>2</v>
      </c>
    </row>
    <row r="3373" spans="1:3" ht="11.1" customHeight="1" x14ac:dyDescent="0.2">
      <c r="A3373" s="20">
        <v>37981</v>
      </c>
      <c r="B3373" s="19" t="s">
        <v>4324</v>
      </c>
      <c r="C3373" s="21">
        <v>1</v>
      </c>
    </row>
    <row r="3374" spans="1:3" ht="11.1" customHeight="1" x14ac:dyDescent="0.2">
      <c r="A3374" s="20">
        <v>37998</v>
      </c>
      <c r="B3374" s="19" t="s">
        <v>4325</v>
      </c>
      <c r="C3374" s="21">
        <v>1</v>
      </c>
    </row>
    <row r="3375" spans="1:3" ht="11.1" customHeight="1" x14ac:dyDescent="0.2">
      <c r="A3375" s="20">
        <v>37999</v>
      </c>
      <c r="B3375" s="19" t="s">
        <v>4326</v>
      </c>
      <c r="C3375" s="21">
        <v>2</v>
      </c>
    </row>
    <row r="3376" spans="1:3" ht="11.1" customHeight="1" x14ac:dyDescent="0.2">
      <c r="A3376" s="20">
        <v>38000</v>
      </c>
      <c r="B3376" s="19" t="s">
        <v>4327</v>
      </c>
      <c r="C3376" s="21">
        <v>21</v>
      </c>
    </row>
    <row r="3377" spans="1:3" ht="11.1" customHeight="1" x14ac:dyDescent="0.2">
      <c r="A3377" s="20">
        <v>38001</v>
      </c>
      <c r="B3377" s="19" t="s">
        <v>4328</v>
      </c>
      <c r="C3377" s="21">
        <v>64</v>
      </c>
    </row>
    <row r="3378" spans="1:3" ht="11.1" customHeight="1" x14ac:dyDescent="0.2">
      <c r="A3378" s="20">
        <v>38002</v>
      </c>
      <c r="B3378" s="19" t="s">
        <v>4329</v>
      </c>
      <c r="C3378" s="21">
        <v>4</v>
      </c>
    </row>
    <row r="3379" spans="1:3" ht="11.1" customHeight="1" x14ac:dyDescent="0.2">
      <c r="A3379" s="20">
        <v>38003</v>
      </c>
      <c r="B3379" s="19" t="s">
        <v>4330</v>
      </c>
      <c r="C3379" s="21">
        <v>12</v>
      </c>
    </row>
    <row r="3380" spans="1:3" ht="11.1" customHeight="1" x14ac:dyDescent="0.2">
      <c r="A3380" s="20">
        <v>38004</v>
      </c>
      <c r="B3380" s="19" t="s">
        <v>4331</v>
      </c>
      <c r="C3380" s="21">
        <v>13</v>
      </c>
    </row>
    <row r="3381" spans="1:3" ht="11.1" customHeight="1" x14ac:dyDescent="0.2">
      <c r="A3381" s="20">
        <v>38005</v>
      </c>
      <c r="B3381" s="19" t="s">
        <v>4332</v>
      </c>
      <c r="C3381" s="21">
        <v>182</v>
      </c>
    </row>
    <row r="3382" spans="1:3" ht="11.1" customHeight="1" x14ac:dyDescent="0.2">
      <c r="A3382" s="20">
        <v>38007</v>
      </c>
      <c r="B3382" s="19" t="s">
        <v>4333</v>
      </c>
      <c r="C3382" s="21">
        <v>15</v>
      </c>
    </row>
    <row r="3383" spans="1:3" ht="11.1" customHeight="1" x14ac:dyDescent="0.2">
      <c r="A3383" s="20">
        <v>38019</v>
      </c>
      <c r="B3383" s="19" t="s">
        <v>4334</v>
      </c>
      <c r="C3383" s="21">
        <v>2</v>
      </c>
    </row>
    <row r="3384" spans="1:3" ht="11.1" customHeight="1" x14ac:dyDescent="0.2">
      <c r="A3384" s="20">
        <v>38021</v>
      </c>
      <c r="B3384" s="19" t="s">
        <v>4335</v>
      </c>
      <c r="C3384" s="21">
        <v>38</v>
      </c>
    </row>
    <row r="3385" spans="1:3" ht="11.1" customHeight="1" x14ac:dyDescent="0.2">
      <c r="A3385" s="20">
        <v>38022</v>
      </c>
      <c r="B3385" s="19" t="s">
        <v>4336</v>
      </c>
      <c r="C3385" s="21">
        <v>31</v>
      </c>
    </row>
    <row r="3386" spans="1:3" ht="21.95" customHeight="1" x14ac:dyDescent="0.2">
      <c r="A3386" s="20">
        <v>38027</v>
      </c>
      <c r="B3386" s="19" t="s">
        <v>4337</v>
      </c>
      <c r="C3386" s="21">
        <v>69</v>
      </c>
    </row>
    <row r="3387" spans="1:3" ht="11.1" customHeight="1" x14ac:dyDescent="0.2">
      <c r="A3387" s="20">
        <v>38028</v>
      </c>
      <c r="B3387" s="19" t="s">
        <v>4338</v>
      </c>
      <c r="C3387" s="21">
        <v>2</v>
      </c>
    </row>
    <row r="3388" spans="1:3" ht="21.95" customHeight="1" x14ac:dyDescent="0.2">
      <c r="A3388" s="20">
        <v>38030</v>
      </c>
      <c r="B3388" s="19" t="s">
        <v>4339</v>
      </c>
      <c r="C3388" s="21">
        <v>68</v>
      </c>
    </row>
    <row r="3389" spans="1:3" ht="11.1" customHeight="1" x14ac:dyDescent="0.2">
      <c r="A3389" s="20">
        <v>38032</v>
      </c>
      <c r="B3389" s="19" t="s">
        <v>4340</v>
      </c>
      <c r="C3389" s="21">
        <v>5</v>
      </c>
    </row>
    <row r="3390" spans="1:3" ht="11.1" customHeight="1" x14ac:dyDescent="0.2">
      <c r="A3390" s="20">
        <v>38036</v>
      </c>
      <c r="B3390" s="19" t="s">
        <v>4341</v>
      </c>
      <c r="C3390" s="21">
        <v>2</v>
      </c>
    </row>
    <row r="3391" spans="1:3" ht="11.1" customHeight="1" x14ac:dyDescent="0.2">
      <c r="A3391" s="20">
        <v>38037</v>
      </c>
      <c r="B3391" s="19" t="s">
        <v>4342</v>
      </c>
      <c r="C3391" s="21">
        <v>4</v>
      </c>
    </row>
    <row r="3392" spans="1:3" ht="11.1" customHeight="1" x14ac:dyDescent="0.2">
      <c r="A3392" s="20">
        <v>38039</v>
      </c>
      <c r="B3392" s="19" t="s">
        <v>4343</v>
      </c>
      <c r="C3392" s="21">
        <v>1</v>
      </c>
    </row>
    <row r="3393" spans="1:3" ht="11.1" customHeight="1" x14ac:dyDescent="0.2">
      <c r="A3393" s="20">
        <v>38040</v>
      </c>
      <c r="B3393" s="19" t="s">
        <v>4344</v>
      </c>
      <c r="C3393" s="21">
        <v>12</v>
      </c>
    </row>
    <row r="3394" spans="1:3" ht="11.1" customHeight="1" x14ac:dyDescent="0.2">
      <c r="A3394" s="20">
        <v>38042</v>
      </c>
      <c r="B3394" s="19" t="s">
        <v>4345</v>
      </c>
      <c r="C3394" s="21">
        <v>2</v>
      </c>
    </row>
    <row r="3395" spans="1:3" ht="11.1" customHeight="1" x14ac:dyDescent="0.2">
      <c r="A3395" s="20">
        <v>38090</v>
      </c>
      <c r="B3395" s="19" t="s">
        <v>2260</v>
      </c>
      <c r="C3395" s="21">
        <v>1</v>
      </c>
    </row>
    <row r="3396" spans="1:3" ht="11.1" customHeight="1" x14ac:dyDescent="0.2">
      <c r="A3396" s="20">
        <v>38091</v>
      </c>
      <c r="B3396" s="19" t="s">
        <v>2857</v>
      </c>
      <c r="C3396" s="21">
        <v>1</v>
      </c>
    </row>
    <row r="3397" spans="1:3" ht="21.95" customHeight="1" x14ac:dyDescent="0.2">
      <c r="A3397" s="20">
        <v>38111</v>
      </c>
      <c r="B3397" s="19" t="s">
        <v>4346</v>
      </c>
      <c r="C3397" s="21">
        <v>2</v>
      </c>
    </row>
    <row r="3398" spans="1:3" ht="11.1" customHeight="1" x14ac:dyDescent="0.2">
      <c r="A3398" s="20">
        <v>45955</v>
      </c>
      <c r="B3398" s="19" t="s">
        <v>1035</v>
      </c>
      <c r="C3398" s="21">
        <v>9</v>
      </c>
    </row>
    <row r="3399" spans="1:3" ht="11.1" customHeight="1" x14ac:dyDescent="0.2">
      <c r="A3399" s="20">
        <v>46078</v>
      </c>
      <c r="B3399" s="19" t="s">
        <v>245</v>
      </c>
      <c r="C3399" s="21">
        <v>4</v>
      </c>
    </row>
    <row r="3400" spans="1:3" ht="11.1" customHeight="1" x14ac:dyDescent="0.2">
      <c r="A3400" s="20">
        <v>46079</v>
      </c>
      <c r="B3400" s="19" t="s">
        <v>1022</v>
      </c>
      <c r="C3400" s="21">
        <v>7</v>
      </c>
    </row>
    <row r="3401" spans="1:3" ht="11.1" customHeight="1" x14ac:dyDescent="0.2">
      <c r="A3401" s="20">
        <v>26891</v>
      </c>
      <c r="B3401" s="19" t="s">
        <v>4347</v>
      </c>
      <c r="C3401" s="21">
        <v>1</v>
      </c>
    </row>
    <row r="3402" spans="1:3" ht="11.1" customHeight="1" x14ac:dyDescent="0.2">
      <c r="A3402" s="20">
        <v>26906</v>
      </c>
      <c r="B3402" s="19" t="s">
        <v>205</v>
      </c>
      <c r="C3402" s="21">
        <v>1</v>
      </c>
    </row>
    <row r="3403" spans="1:3" ht="11.1" customHeight="1" x14ac:dyDescent="0.2">
      <c r="A3403" s="20">
        <v>26919</v>
      </c>
      <c r="B3403" s="19" t="s">
        <v>4348</v>
      </c>
      <c r="C3403" s="21">
        <v>12</v>
      </c>
    </row>
    <row r="3404" spans="1:3" ht="11.1" customHeight="1" x14ac:dyDescent="0.2">
      <c r="A3404" s="20">
        <v>26920</v>
      </c>
      <c r="B3404" s="19" t="s">
        <v>4349</v>
      </c>
      <c r="C3404" s="21">
        <v>12</v>
      </c>
    </row>
    <row r="3405" spans="1:3" ht="11.1" customHeight="1" x14ac:dyDescent="0.2">
      <c r="A3405" s="20">
        <v>12911</v>
      </c>
      <c r="B3405" s="19" t="s">
        <v>4350</v>
      </c>
      <c r="C3405" s="21">
        <v>4</v>
      </c>
    </row>
    <row r="3406" spans="1:3" ht="11.1" customHeight="1" x14ac:dyDescent="0.2">
      <c r="A3406" s="20">
        <v>12914</v>
      </c>
      <c r="B3406" s="19" t="s">
        <v>483</v>
      </c>
      <c r="C3406" s="21">
        <v>2</v>
      </c>
    </row>
    <row r="3407" spans="1:3" ht="11.1" customHeight="1" x14ac:dyDescent="0.2">
      <c r="A3407" s="20">
        <v>12915</v>
      </c>
      <c r="B3407" s="19" t="s">
        <v>485</v>
      </c>
      <c r="C3407" s="21">
        <v>2</v>
      </c>
    </row>
    <row r="3408" spans="1:3" ht="11.1" customHeight="1" x14ac:dyDescent="0.2">
      <c r="A3408" s="20">
        <v>12924</v>
      </c>
      <c r="B3408" s="19" t="s">
        <v>752</v>
      </c>
      <c r="C3408" s="21">
        <v>2</v>
      </c>
    </row>
    <row r="3409" spans="1:3" ht="11.1" customHeight="1" x14ac:dyDescent="0.2">
      <c r="A3409" s="20">
        <v>12930</v>
      </c>
      <c r="B3409" s="19" t="s">
        <v>638</v>
      </c>
      <c r="C3409" s="21">
        <v>2</v>
      </c>
    </row>
    <row r="3410" spans="1:3" ht="11.1" customHeight="1" x14ac:dyDescent="0.2">
      <c r="A3410" s="20">
        <v>12931</v>
      </c>
      <c r="B3410" s="19" t="s">
        <v>4351</v>
      </c>
      <c r="C3410" s="21">
        <v>5</v>
      </c>
    </row>
    <row r="3411" spans="1:3" ht="11.1" customHeight="1" x14ac:dyDescent="0.2">
      <c r="A3411" s="20">
        <v>12986</v>
      </c>
      <c r="B3411" s="19" t="s">
        <v>4352</v>
      </c>
      <c r="C3411" s="21">
        <v>2</v>
      </c>
    </row>
    <row r="3412" spans="1:3" ht="11.1" customHeight="1" x14ac:dyDescent="0.2">
      <c r="A3412" s="20">
        <v>12987</v>
      </c>
      <c r="B3412" s="19" t="s">
        <v>4353</v>
      </c>
      <c r="C3412" s="21">
        <v>2</v>
      </c>
    </row>
    <row r="3413" spans="1:3" ht="11.1" customHeight="1" x14ac:dyDescent="0.2">
      <c r="A3413" s="20">
        <v>13079</v>
      </c>
      <c r="B3413" s="19" t="s">
        <v>4354</v>
      </c>
      <c r="C3413" s="21">
        <v>5</v>
      </c>
    </row>
    <row r="3414" spans="1:3" ht="11.1" customHeight="1" x14ac:dyDescent="0.2">
      <c r="A3414" s="20">
        <v>13080</v>
      </c>
      <c r="B3414" s="19" t="s">
        <v>4355</v>
      </c>
      <c r="C3414" s="21">
        <v>4</v>
      </c>
    </row>
    <row r="3415" spans="1:3" ht="11.1" customHeight="1" x14ac:dyDescent="0.2">
      <c r="A3415" s="20">
        <v>13093</v>
      </c>
      <c r="B3415" s="19" t="s">
        <v>1065</v>
      </c>
      <c r="C3415" s="21">
        <v>1</v>
      </c>
    </row>
    <row r="3416" spans="1:3" ht="11.1" customHeight="1" x14ac:dyDescent="0.2">
      <c r="A3416" s="20">
        <v>13094</v>
      </c>
      <c r="B3416" s="19" t="s">
        <v>1245</v>
      </c>
      <c r="C3416" s="21">
        <v>1</v>
      </c>
    </row>
    <row r="3417" spans="1:3" ht="11.1" customHeight="1" x14ac:dyDescent="0.2">
      <c r="A3417" s="20">
        <v>13134</v>
      </c>
      <c r="B3417" s="19" t="s">
        <v>4356</v>
      </c>
      <c r="C3417" s="21">
        <v>1</v>
      </c>
    </row>
    <row r="3418" spans="1:3" ht="11.1" customHeight="1" x14ac:dyDescent="0.2">
      <c r="A3418" s="20">
        <v>13228</v>
      </c>
      <c r="B3418" s="19" t="s">
        <v>1976</v>
      </c>
      <c r="C3418" s="21">
        <v>4</v>
      </c>
    </row>
    <row r="3419" spans="1:3" ht="11.1" customHeight="1" x14ac:dyDescent="0.2">
      <c r="A3419" s="20">
        <v>13241</v>
      </c>
      <c r="B3419" s="19" t="s">
        <v>700</v>
      </c>
      <c r="C3419" s="21">
        <v>2</v>
      </c>
    </row>
    <row r="3420" spans="1:3" ht="11.1" customHeight="1" x14ac:dyDescent="0.2">
      <c r="A3420" s="20">
        <v>13308</v>
      </c>
      <c r="B3420" s="19" t="s">
        <v>189</v>
      </c>
      <c r="C3420" s="21">
        <v>4</v>
      </c>
    </row>
    <row r="3421" spans="1:3" ht="11.1" customHeight="1" x14ac:dyDescent="0.2">
      <c r="A3421" s="20">
        <v>13309</v>
      </c>
      <c r="B3421" s="19" t="s">
        <v>24</v>
      </c>
      <c r="C3421" s="21">
        <v>2</v>
      </c>
    </row>
    <row r="3422" spans="1:3" ht="11.1" customHeight="1" x14ac:dyDescent="0.2">
      <c r="A3422" s="20">
        <v>13310</v>
      </c>
      <c r="B3422" s="19" t="s">
        <v>46</v>
      </c>
      <c r="C3422" s="21">
        <v>1</v>
      </c>
    </row>
    <row r="3423" spans="1:3" ht="11.1" customHeight="1" x14ac:dyDescent="0.2">
      <c r="A3423" s="20">
        <v>13311</v>
      </c>
      <c r="B3423" s="19" t="s">
        <v>187</v>
      </c>
      <c r="C3423" s="21">
        <v>2</v>
      </c>
    </row>
    <row r="3424" spans="1:3" ht="11.1" customHeight="1" x14ac:dyDescent="0.2">
      <c r="A3424" s="20">
        <v>13322</v>
      </c>
      <c r="B3424" s="19" t="s">
        <v>473</v>
      </c>
      <c r="C3424" s="21">
        <v>2</v>
      </c>
    </row>
    <row r="3425" spans="1:3" ht="11.1" customHeight="1" x14ac:dyDescent="0.2">
      <c r="A3425" s="20">
        <v>13329</v>
      </c>
      <c r="B3425" s="19" t="s">
        <v>1232</v>
      </c>
      <c r="C3425" s="21">
        <v>2</v>
      </c>
    </row>
    <row r="3426" spans="1:3" ht="11.1" customHeight="1" x14ac:dyDescent="0.2">
      <c r="A3426" s="20">
        <v>13344</v>
      </c>
      <c r="B3426" s="19" t="s">
        <v>317</v>
      </c>
      <c r="C3426" s="21">
        <v>35</v>
      </c>
    </row>
    <row r="3427" spans="1:3" ht="11.1" customHeight="1" x14ac:dyDescent="0.2">
      <c r="A3427" s="20">
        <v>13348</v>
      </c>
      <c r="B3427" s="19" t="s">
        <v>4357</v>
      </c>
      <c r="C3427" s="21">
        <v>1</v>
      </c>
    </row>
    <row r="3428" spans="1:3" ht="11.1" customHeight="1" x14ac:dyDescent="0.2">
      <c r="A3428" s="20">
        <v>13357</v>
      </c>
      <c r="B3428" s="19" t="s">
        <v>4358</v>
      </c>
      <c r="C3428" s="21">
        <v>6</v>
      </c>
    </row>
    <row r="3429" spans="1:3" ht="11.1" customHeight="1" x14ac:dyDescent="0.2">
      <c r="A3429" s="20">
        <v>13367</v>
      </c>
      <c r="B3429" s="19" t="s">
        <v>3265</v>
      </c>
      <c r="C3429" s="21">
        <v>2</v>
      </c>
    </row>
    <row r="3430" spans="1:3" ht="11.1" customHeight="1" x14ac:dyDescent="0.2">
      <c r="A3430" s="20">
        <v>13411</v>
      </c>
      <c r="B3430" s="19" t="s">
        <v>4359</v>
      </c>
      <c r="C3430" s="21">
        <v>2</v>
      </c>
    </row>
    <row r="3431" spans="1:3" ht="11.1" customHeight="1" x14ac:dyDescent="0.2">
      <c r="A3431" s="20">
        <v>13497</v>
      </c>
      <c r="B3431" s="19" t="s">
        <v>4360</v>
      </c>
      <c r="C3431" s="21">
        <v>109</v>
      </c>
    </row>
    <row r="3432" spans="1:3" ht="11.1" customHeight="1" x14ac:dyDescent="0.2">
      <c r="A3432" s="20">
        <v>13498</v>
      </c>
      <c r="B3432" s="19" t="s">
        <v>3039</v>
      </c>
      <c r="C3432" s="21">
        <v>700</v>
      </c>
    </row>
    <row r="3433" spans="1:3" ht="11.1" customHeight="1" x14ac:dyDescent="0.2">
      <c r="A3433" s="20">
        <v>13499</v>
      </c>
      <c r="B3433" s="19" t="s">
        <v>1365</v>
      </c>
      <c r="C3433" s="21">
        <v>1</v>
      </c>
    </row>
    <row r="3434" spans="1:3" ht="11.1" customHeight="1" x14ac:dyDescent="0.2">
      <c r="A3434" s="20">
        <v>13501</v>
      </c>
      <c r="B3434" s="19" t="s">
        <v>1386</v>
      </c>
      <c r="C3434" s="21">
        <v>6</v>
      </c>
    </row>
    <row r="3435" spans="1:3" ht="11.1" customHeight="1" x14ac:dyDescent="0.2">
      <c r="A3435" s="20">
        <v>13502</v>
      </c>
      <c r="B3435" s="19" t="s">
        <v>1388</v>
      </c>
      <c r="C3435" s="21">
        <v>1</v>
      </c>
    </row>
    <row r="3436" spans="1:3" ht="11.1" customHeight="1" x14ac:dyDescent="0.2">
      <c r="A3436" s="20">
        <v>13503</v>
      </c>
      <c r="B3436" s="19" t="s">
        <v>4361</v>
      </c>
      <c r="C3436" s="21">
        <v>8</v>
      </c>
    </row>
    <row r="3437" spans="1:3" ht="11.1" customHeight="1" x14ac:dyDescent="0.2">
      <c r="A3437" s="20">
        <v>13504</v>
      </c>
      <c r="B3437" s="19" t="s">
        <v>199</v>
      </c>
      <c r="C3437" s="21">
        <v>30</v>
      </c>
    </row>
    <row r="3438" spans="1:3" ht="11.1" customHeight="1" x14ac:dyDescent="0.2">
      <c r="A3438" s="20">
        <v>13508</v>
      </c>
      <c r="B3438" s="19" t="s">
        <v>4362</v>
      </c>
      <c r="C3438" s="21">
        <v>13</v>
      </c>
    </row>
    <row r="3439" spans="1:3" ht="11.1" customHeight="1" x14ac:dyDescent="0.2">
      <c r="A3439" s="20">
        <v>13509</v>
      </c>
      <c r="B3439" s="19" t="s">
        <v>4363</v>
      </c>
      <c r="C3439" s="21">
        <v>2</v>
      </c>
    </row>
    <row r="3440" spans="1:3" ht="11.1" customHeight="1" x14ac:dyDescent="0.2">
      <c r="A3440" s="20">
        <v>13517</v>
      </c>
      <c r="B3440" s="19" t="s">
        <v>2216</v>
      </c>
      <c r="C3440" s="21">
        <v>1</v>
      </c>
    </row>
    <row r="3441" spans="1:3" ht="11.1" customHeight="1" x14ac:dyDescent="0.2">
      <c r="A3441" s="20">
        <v>13530</v>
      </c>
      <c r="B3441" s="19" t="s">
        <v>4364</v>
      </c>
      <c r="C3441" s="21">
        <v>4</v>
      </c>
    </row>
    <row r="3442" spans="1:3" ht="11.1" customHeight="1" x14ac:dyDescent="0.2">
      <c r="A3442" s="20">
        <v>13601</v>
      </c>
      <c r="B3442" s="19" t="s">
        <v>4365</v>
      </c>
      <c r="C3442" s="21">
        <v>2</v>
      </c>
    </row>
    <row r="3443" spans="1:3" ht="11.1" customHeight="1" x14ac:dyDescent="0.2">
      <c r="A3443" s="20">
        <v>13603</v>
      </c>
      <c r="B3443" s="19" t="s">
        <v>557</v>
      </c>
      <c r="C3443" s="21">
        <v>4</v>
      </c>
    </row>
    <row r="3444" spans="1:3" ht="11.1" customHeight="1" x14ac:dyDescent="0.2">
      <c r="A3444" s="20">
        <v>13609</v>
      </c>
      <c r="B3444" s="19" t="s">
        <v>70</v>
      </c>
      <c r="C3444" s="21">
        <v>13</v>
      </c>
    </row>
    <row r="3445" spans="1:3" ht="11.1" customHeight="1" x14ac:dyDescent="0.2">
      <c r="A3445" s="20">
        <v>13612</v>
      </c>
      <c r="B3445" s="19" t="s">
        <v>167</v>
      </c>
      <c r="C3445" s="21">
        <v>1</v>
      </c>
    </row>
    <row r="3446" spans="1:3" ht="11.1" customHeight="1" x14ac:dyDescent="0.2">
      <c r="A3446" s="20">
        <v>13613</v>
      </c>
      <c r="B3446" s="19" t="s">
        <v>169</v>
      </c>
      <c r="C3446" s="21">
        <v>1</v>
      </c>
    </row>
    <row r="3447" spans="1:3" ht="11.1" customHeight="1" x14ac:dyDescent="0.2">
      <c r="A3447" s="20">
        <v>13615</v>
      </c>
      <c r="B3447" s="19" t="s">
        <v>1596</v>
      </c>
      <c r="C3447" s="21">
        <v>1</v>
      </c>
    </row>
    <row r="3448" spans="1:3" ht="11.1" customHeight="1" x14ac:dyDescent="0.2">
      <c r="A3448" s="20">
        <v>13626</v>
      </c>
      <c r="B3448" s="19" t="s">
        <v>4366</v>
      </c>
      <c r="C3448" s="21">
        <v>19</v>
      </c>
    </row>
    <row r="3449" spans="1:3" ht="11.1" customHeight="1" x14ac:dyDescent="0.2">
      <c r="A3449" s="20">
        <v>13627</v>
      </c>
      <c r="B3449" s="19" t="s">
        <v>4367</v>
      </c>
      <c r="C3449" s="21">
        <v>23</v>
      </c>
    </row>
    <row r="3450" spans="1:3" ht="11.1" customHeight="1" x14ac:dyDescent="0.2">
      <c r="A3450" s="20">
        <v>13662</v>
      </c>
      <c r="B3450" s="19" t="s">
        <v>1020</v>
      </c>
      <c r="C3450" s="21">
        <v>2</v>
      </c>
    </row>
    <row r="3451" spans="1:3" ht="11.1" customHeight="1" x14ac:dyDescent="0.2">
      <c r="A3451" s="20">
        <v>13703</v>
      </c>
      <c r="B3451" s="19" t="s">
        <v>1947</v>
      </c>
      <c r="C3451" s="21">
        <v>20</v>
      </c>
    </row>
    <row r="3452" spans="1:3" ht="11.1" customHeight="1" x14ac:dyDescent="0.2">
      <c r="A3452" s="20">
        <v>13725</v>
      </c>
      <c r="B3452" s="19" t="s">
        <v>1377</v>
      </c>
      <c r="C3452" s="21">
        <v>187</v>
      </c>
    </row>
    <row r="3453" spans="1:3" ht="11.1" customHeight="1" x14ac:dyDescent="0.2">
      <c r="A3453" s="20">
        <v>13766</v>
      </c>
      <c r="B3453" s="19" t="s">
        <v>1281</v>
      </c>
      <c r="C3453" s="21">
        <v>8</v>
      </c>
    </row>
    <row r="3454" spans="1:3" ht="11.1" customHeight="1" x14ac:dyDescent="0.2">
      <c r="A3454" s="20">
        <v>13768</v>
      </c>
      <c r="B3454" s="19" t="s">
        <v>1141</v>
      </c>
      <c r="C3454" s="21">
        <v>8</v>
      </c>
    </row>
    <row r="3455" spans="1:3" ht="11.1" customHeight="1" x14ac:dyDescent="0.2">
      <c r="A3455" s="20">
        <v>13769</v>
      </c>
      <c r="B3455" s="19" t="s">
        <v>4368</v>
      </c>
      <c r="C3455" s="21">
        <v>8</v>
      </c>
    </row>
    <row r="3456" spans="1:3" ht="11.1" customHeight="1" x14ac:dyDescent="0.2">
      <c r="A3456" s="20">
        <v>13773</v>
      </c>
      <c r="B3456" s="19" t="s">
        <v>903</v>
      </c>
      <c r="C3456" s="21">
        <v>3</v>
      </c>
    </row>
    <row r="3457" spans="1:3" ht="11.1" customHeight="1" x14ac:dyDescent="0.2">
      <c r="A3457" s="20">
        <v>13774</v>
      </c>
      <c r="B3457" s="19" t="s">
        <v>1313</v>
      </c>
      <c r="C3457" s="21">
        <v>3</v>
      </c>
    </row>
    <row r="3458" spans="1:3" ht="11.1" customHeight="1" x14ac:dyDescent="0.2">
      <c r="A3458" s="20">
        <v>13777</v>
      </c>
      <c r="B3458" s="19" t="s">
        <v>921</v>
      </c>
      <c r="C3458" s="21">
        <v>4</v>
      </c>
    </row>
    <row r="3459" spans="1:3" ht="11.1" customHeight="1" x14ac:dyDescent="0.2">
      <c r="A3459" s="20">
        <v>13781</v>
      </c>
      <c r="B3459" s="19" t="s">
        <v>4369</v>
      </c>
      <c r="C3459" s="21">
        <v>45</v>
      </c>
    </row>
    <row r="3460" spans="1:3" ht="11.1" customHeight="1" x14ac:dyDescent="0.2">
      <c r="A3460" s="20">
        <v>13782</v>
      </c>
      <c r="B3460" s="19" t="s">
        <v>1293</v>
      </c>
      <c r="C3460" s="21">
        <v>4</v>
      </c>
    </row>
    <row r="3461" spans="1:3" ht="11.1" customHeight="1" x14ac:dyDescent="0.2">
      <c r="A3461" s="20">
        <v>13784</v>
      </c>
      <c r="B3461" s="19" t="s">
        <v>1289</v>
      </c>
      <c r="C3461" s="21">
        <v>6</v>
      </c>
    </row>
    <row r="3462" spans="1:3" ht="11.1" customHeight="1" x14ac:dyDescent="0.2">
      <c r="A3462" s="20">
        <v>13845</v>
      </c>
      <c r="B3462" s="19" t="s">
        <v>4370</v>
      </c>
      <c r="C3462" s="21">
        <v>15</v>
      </c>
    </row>
    <row r="3463" spans="1:3" ht="11.1" customHeight="1" x14ac:dyDescent="0.2">
      <c r="A3463" s="20">
        <v>13846</v>
      </c>
      <c r="B3463" s="19" t="s">
        <v>1731</v>
      </c>
      <c r="C3463" s="21">
        <v>30</v>
      </c>
    </row>
    <row r="3464" spans="1:3" ht="11.1" customHeight="1" x14ac:dyDescent="0.2">
      <c r="A3464" s="20">
        <v>13893</v>
      </c>
      <c r="B3464" s="19" t="s">
        <v>2465</v>
      </c>
      <c r="C3464" s="21">
        <v>10</v>
      </c>
    </row>
    <row r="3465" spans="1:3" ht="11.1" customHeight="1" x14ac:dyDescent="0.2">
      <c r="A3465" s="20">
        <v>13894</v>
      </c>
      <c r="B3465" s="19" t="s">
        <v>4371</v>
      </c>
      <c r="C3465" s="21">
        <v>5</v>
      </c>
    </row>
    <row r="3466" spans="1:3" ht="11.1" customHeight="1" x14ac:dyDescent="0.2">
      <c r="A3466" s="20">
        <v>15558</v>
      </c>
      <c r="B3466" s="19" t="s">
        <v>1991</v>
      </c>
      <c r="C3466" s="21">
        <v>2</v>
      </c>
    </row>
    <row r="3467" spans="1:3" ht="11.1" customHeight="1" x14ac:dyDescent="0.2">
      <c r="A3467" s="20">
        <v>20978</v>
      </c>
      <c r="B3467" s="19" t="s">
        <v>257</v>
      </c>
      <c r="C3467" s="21">
        <v>1</v>
      </c>
    </row>
    <row r="3468" spans="1:3" ht="11.1" customHeight="1" x14ac:dyDescent="0.2">
      <c r="A3468" s="20">
        <v>20998</v>
      </c>
      <c r="B3468" s="19" t="s">
        <v>925</v>
      </c>
      <c r="C3468" s="21">
        <v>4</v>
      </c>
    </row>
    <row r="3469" spans="1:3" ht="11.1" customHeight="1" x14ac:dyDescent="0.2">
      <c r="A3469" s="20">
        <v>31480</v>
      </c>
      <c r="B3469" s="19" t="s">
        <v>90</v>
      </c>
      <c r="C3469" s="21">
        <v>1</v>
      </c>
    </row>
    <row r="3470" spans="1:3" ht="11.1" customHeight="1" x14ac:dyDescent="0.2">
      <c r="A3470" s="20">
        <v>31522</v>
      </c>
      <c r="B3470" s="19" t="s">
        <v>1675</v>
      </c>
      <c r="C3470" s="21">
        <v>2</v>
      </c>
    </row>
    <row r="3471" spans="1:3" ht="11.1" customHeight="1" x14ac:dyDescent="0.2">
      <c r="A3471" s="20">
        <v>31537</v>
      </c>
      <c r="B3471" s="19" t="s">
        <v>4372</v>
      </c>
      <c r="C3471" s="21">
        <v>1</v>
      </c>
    </row>
    <row r="3472" spans="1:3" ht="21.95" customHeight="1" x14ac:dyDescent="0.2">
      <c r="A3472" s="20">
        <v>38542</v>
      </c>
      <c r="B3472" s="19" t="s">
        <v>4373</v>
      </c>
      <c r="C3472" s="21">
        <v>4</v>
      </c>
    </row>
    <row r="3473" spans="1:3" ht="21.95" customHeight="1" x14ac:dyDescent="0.2">
      <c r="A3473" s="20">
        <v>38543</v>
      </c>
      <c r="B3473" s="19" t="s">
        <v>4374</v>
      </c>
      <c r="C3473" s="21">
        <v>2</v>
      </c>
    </row>
    <row r="3474" spans="1:3" ht="11.1" customHeight="1" x14ac:dyDescent="0.2">
      <c r="A3474" s="20">
        <v>38544</v>
      </c>
      <c r="B3474" s="19" t="s">
        <v>4375</v>
      </c>
      <c r="C3474" s="21">
        <v>18</v>
      </c>
    </row>
    <row r="3475" spans="1:3" ht="21.95" customHeight="1" x14ac:dyDescent="0.2">
      <c r="A3475" s="20">
        <v>38545</v>
      </c>
      <c r="B3475" s="19" t="s">
        <v>4376</v>
      </c>
      <c r="C3475" s="21">
        <v>7</v>
      </c>
    </row>
    <row r="3476" spans="1:3" ht="21.95" customHeight="1" x14ac:dyDescent="0.2">
      <c r="A3476" s="20">
        <v>38546</v>
      </c>
      <c r="B3476" s="19" t="s">
        <v>4377</v>
      </c>
      <c r="C3476" s="21">
        <v>9</v>
      </c>
    </row>
    <row r="3477" spans="1:3" ht="11.1" customHeight="1" x14ac:dyDescent="0.2">
      <c r="A3477" s="20">
        <v>38548</v>
      </c>
      <c r="B3477" s="19" t="s">
        <v>4378</v>
      </c>
      <c r="C3477" s="21">
        <v>1</v>
      </c>
    </row>
    <row r="3478" spans="1:3" ht="11.1" customHeight="1" x14ac:dyDescent="0.2">
      <c r="A3478" s="20">
        <v>38550</v>
      </c>
      <c r="B3478" s="19" t="s">
        <v>4379</v>
      </c>
      <c r="C3478" s="21">
        <v>1</v>
      </c>
    </row>
    <row r="3479" spans="1:3" ht="21.95" customHeight="1" x14ac:dyDescent="0.2">
      <c r="A3479" s="20">
        <v>38551</v>
      </c>
      <c r="B3479" s="19" t="s">
        <v>4380</v>
      </c>
      <c r="C3479" s="21">
        <v>1</v>
      </c>
    </row>
    <row r="3480" spans="1:3" ht="21.95" customHeight="1" x14ac:dyDescent="0.2">
      <c r="A3480" s="20">
        <v>38553</v>
      </c>
      <c r="B3480" s="19" t="s">
        <v>4381</v>
      </c>
      <c r="C3480" s="21">
        <v>1</v>
      </c>
    </row>
    <row r="3481" spans="1:3" ht="11.1" customHeight="1" x14ac:dyDescent="0.2">
      <c r="A3481" s="20">
        <v>38554</v>
      </c>
      <c r="B3481" s="19" t="s">
        <v>4382</v>
      </c>
      <c r="C3481" s="21">
        <v>8</v>
      </c>
    </row>
    <row r="3482" spans="1:3" ht="11.1" customHeight="1" x14ac:dyDescent="0.2">
      <c r="A3482" s="20">
        <v>38555</v>
      </c>
      <c r="B3482" s="19" t="s">
        <v>4383</v>
      </c>
      <c r="C3482" s="21">
        <v>16</v>
      </c>
    </row>
    <row r="3483" spans="1:3" ht="21.95" customHeight="1" x14ac:dyDescent="0.2">
      <c r="A3483" s="20">
        <v>38556</v>
      </c>
      <c r="B3483" s="19" t="s">
        <v>4384</v>
      </c>
      <c r="C3483" s="21">
        <v>17</v>
      </c>
    </row>
    <row r="3484" spans="1:3" ht="21.95" customHeight="1" x14ac:dyDescent="0.2">
      <c r="A3484" s="20">
        <v>38557</v>
      </c>
      <c r="B3484" s="19" t="s">
        <v>4385</v>
      </c>
      <c r="C3484" s="21">
        <v>48</v>
      </c>
    </row>
    <row r="3485" spans="1:3" ht="21.95" customHeight="1" x14ac:dyDescent="0.2">
      <c r="A3485" s="20">
        <v>38558</v>
      </c>
      <c r="B3485" s="19" t="s">
        <v>4386</v>
      </c>
      <c r="C3485" s="21">
        <v>48</v>
      </c>
    </row>
    <row r="3486" spans="1:3" ht="11.1" customHeight="1" x14ac:dyDescent="0.2">
      <c r="A3486" s="20">
        <v>38559</v>
      </c>
      <c r="B3486" s="19" t="s">
        <v>4387</v>
      </c>
      <c r="C3486" s="21">
        <v>4</v>
      </c>
    </row>
    <row r="3487" spans="1:3" ht="11.1" customHeight="1" x14ac:dyDescent="0.2">
      <c r="A3487" s="20">
        <v>38560</v>
      </c>
      <c r="B3487" s="19" t="s">
        <v>4388</v>
      </c>
      <c r="C3487" s="21">
        <v>172</v>
      </c>
    </row>
    <row r="3488" spans="1:3" ht="11.1" customHeight="1" x14ac:dyDescent="0.2">
      <c r="A3488" s="20">
        <v>38571</v>
      </c>
      <c r="B3488" s="19" t="s">
        <v>4389</v>
      </c>
      <c r="C3488" s="21">
        <v>2</v>
      </c>
    </row>
    <row r="3489" spans="1:3" ht="11.1" customHeight="1" x14ac:dyDescent="0.2">
      <c r="A3489" s="20">
        <v>38586</v>
      </c>
      <c r="B3489" s="19" t="s">
        <v>4390</v>
      </c>
      <c r="C3489" s="21">
        <v>1</v>
      </c>
    </row>
    <row r="3490" spans="1:3" ht="11.1" customHeight="1" x14ac:dyDescent="0.2">
      <c r="A3490" s="20">
        <v>38588</v>
      </c>
      <c r="B3490" s="19" t="s">
        <v>4391</v>
      </c>
      <c r="C3490" s="21">
        <v>4</v>
      </c>
    </row>
    <row r="3491" spans="1:3" ht="11.1" customHeight="1" x14ac:dyDescent="0.2">
      <c r="A3491" s="20">
        <v>38589</v>
      </c>
      <c r="B3491" s="19" t="s">
        <v>4392</v>
      </c>
      <c r="C3491" s="21">
        <v>8</v>
      </c>
    </row>
    <row r="3492" spans="1:3" ht="11.1" customHeight="1" x14ac:dyDescent="0.2">
      <c r="A3492" s="20">
        <v>38590</v>
      </c>
      <c r="B3492" s="19" t="s">
        <v>4393</v>
      </c>
      <c r="C3492" s="21">
        <v>2</v>
      </c>
    </row>
    <row r="3493" spans="1:3" ht="11.1" customHeight="1" x14ac:dyDescent="0.2">
      <c r="A3493" s="20">
        <v>38591</v>
      </c>
      <c r="B3493" s="19" t="s">
        <v>4394</v>
      </c>
      <c r="C3493" s="21">
        <v>1</v>
      </c>
    </row>
    <row r="3494" spans="1:3" ht="11.1" customHeight="1" x14ac:dyDescent="0.2">
      <c r="A3494" s="20">
        <v>38664</v>
      </c>
      <c r="B3494" s="19" t="s">
        <v>1035</v>
      </c>
      <c r="C3494" s="21">
        <v>35</v>
      </c>
    </row>
    <row r="3495" spans="1:3" ht="11.1" customHeight="1" x14ac:dyDescent="0.2">
      <c r="A3495" s="20">
        <v>21999</v>
      </c>
      <c r="B3495" s="19" t="s">
        <v>1774</v>
      </c>
      <c r="C3495" s="21">
        <v>2</v>
      </c>
    </row>
    <row r="3496" spans="1:3" ht="11.1" customHeight="1" x14ac:dyDescent="0.2">
      <c r="A3496" s="20">
        <v>22049</v>
      </c>
      <c r="B3496" s="19" t="s">
        <v>4395</v>
      </c>
      <c r="C3496" s="21">
        <v>37</v>
      </c>
    </row>
    <row r="3497" spans="1:3" ht="11.1" customHeight="1" x14ac:dyDescent="0.2">
      <c r="A3497" s="20">
        <v>22030</v>
      </c>
      <c r="B3497" s="19" t="s">
        <v>2947</v>
      </c>
      <c r="C3497" s="21">
        <v>1</v>
      </c>
    </row>
    <row r="3498" spans="1:3" ht="11.1" customHeight="1" x14ac:dyDescent="0.2">
      <c r="A3498" s="20">
        <v>22044</v>
      </c>
      <c r="B3498" s="19" t="s">
        <v>1696</v>
      </c>
      <c r="C3498" s="21">
        <v>7</v>
      </c>
    </row>
    <row r="3499" spans="1:3" ht="11.1" customHeight="1" x14ac:dyDescent="0.2">
      <c r="A3499" s="20">
        <v>22045</v>
      </c>
      <c r="B3499" s="19" t="s">
        <v>1912</v>
      </c>
      <c r="C3499" s="21">
        <v>7</v>
      </c>
    </row>
    <row r="3500" spans="1:3" ht="11.1" customHeight="1" x14ac:dyDescent="0.2">
      <c r="A3500" s="20">
        <v>22047</v>
      </c>
      <c r="B3500" s="19" t="s">
        <v>1586</v>
      </c>
      <c r="C3500" s="21">
        <v>5</v>
      </c>
    </row>
    <row r="3501" spans="1:3" ht="11.1" customHeight="1" x14ac:dyDescent="0.2">
      <c r="A3501" s="20">
        <v>22048</v>
      </c>
      <c r="B3501" s="19" t="s">
        <v>1838</v>
      </c>
      <c r="C3501" s="21">
        <v>2</v>
      </c>
    </row>
    <row r="3502" spans="1:3" ht="11.1" customHeight="1" x14ac:dyDescent="0.2">
      <c r="A3502" s="20">
        <v>22060</v>
      </c>
      <c r="B3502" s="19" t="s">
        <v>4396</v>
      </c>
      <c r="C3502" s="21">
        <v>2</v>
      </c>
    </row>
    <row r="3503" spans="1:3" ht="11.1" customHeight="1" x14ac:dyDescent="0.2">
      <c r="A3503" s="20">
        <v>22069</v>
      </c>
      <c r="B3503" s="19" t="s">
        <v>1711</v>
      </c>
      <c r="C3503" s="21">
        <v>1</v>
      </c>
    </row>
    <row r="3504" spans="1:3" ht="11.1" customHeight="1" x14ac:dyDescent="0.2">
      <c r="A3504" s="20">
        <v>22070</v>
      </c>
      <c r="B3504" s="19" t="s">
        <v>1463</v>
      </c>
      <c r="C3504" s="21">
        <v>1</v>
      </c>
    </row>
    <row r="3505" spans="1:3" ht="11.1" customHeight="1" x14ac:dyDescent="0.2">
      <c r="A3505" s="20">
        <v>22071</v>
      </c>
      <c r="B3505" s="19" t="s">
        <v>1862</v>
      </c>
      <c r="C3505" s="21">
        <v>8</v>
      </c>
    </row>
    <row r="3506" spans="1:3" ht="11.1" customHeight="1" x14ac:dyDescent="0.2">
      <c r="A3506" s="20">
        <v>22072</v>
      </c>
      <c r="B3506" s="19" t="s">
        <v>1475</v>
      </c>
      <c r="C3506" s="21">
        <v>4</v>
      </c>
    </row>
    <row r="3507" spans="1:3" ht="11.1" customHeight="1" x14ac:dyDescent="0.2">
      <c r="A3507" s="20">
        <v>22073</v>
      </c>
      <c r="B3507" s="19" t="s">
        <v>1719</v>
      </c>
      <c r="C3507" s="21">
        <v>4</v>
      </c>
    </row>
    <row r="3508" spans="1:3" ht="11.1" customHeight="1" x14ac:dyDescent="0.2">
      <c r="A3508" s="20">
        <v>22075</v>
      </c>
      <c r="B3508" s="19" t="s">
        <v>1479</v>
      </c>
      <c r="C3508" s="21">
        <v>2</v>
      </c>
    </row>
    <row r="3509" spans="1:3" ht="11.1" customHeight="1" x14ac:dyDescent="0.2">
      <c r="A3509" s="20">
        <v>22082</v>
      </c>
      <c r="B3509" s="19" t="s">
        <v>4397</v>
      </c>
      <c r="C3509" s="21">
        <v>1</v>
      </c>
    </row>
    <row r="3510" spans="1:3" ht="11.1" customHeight="1" x14ac:dyDescent="0.2">
      <c r="A3510" s="20">
        <v>21699</v>
      </c>
      <c r="B3510" s="19" t="s">
        <v>4398</v>
      </c>
      <c r="C3510" s="21">
        <v>2</v>
      </c>
    </row>
    <row r="3511" spans="1:3" ht="11.1" customHeight="1" x14ac:dyDescent="0.2">
      <c r="A3511" s="20">
        <v>21702</v>
      </c>
      <c r="B3511" s="19" t="s">
        <v>4399</v>
      </c>
      <c r="C3511" s="21">
        <v>1</v>
      </c>
    </row>
    <row r="3512" spans="1:3" ht="11.1" customHeight="1" x14ac:dyDescent="0.2">
      <c r="A3512" s="20">
        <v>21717</v>
      </c>
      <c r="B3512" s="19" t="s">
        <v>4400</v>
      </c>
      <c r="C3512" s="21">
        <v>10</v>
      </c>
    </row>
    <row r="3513" spans="1:3" ht="11.1" customHeight="1" x14ac:dyDescent="0.2">
      <c r="A3513" s="20">
        <v>21703</v>
      </c>
      <c r="B3513" s="19" t="s">
        <v>4401</v>
      </c>
      <c r="C3513" s="21">
        <v>1</v>
      </c>
    </row>
    <row r="3514" spans="1:3" ht="11.1" customHeight="1" x14ac:dyDescent="0.2">
      <c r="A3514" s="20">
        <v>21706</v>
      </c>
      <c r="B3514" s="19" t="s">
        <v>4402</v>
      </c>
      <c r="C3514" s="21">
        <v>1</v>
      </c>
    </row>
    <row r="3515" spans="1:3" ht="11.1" customHeight="1" x14ac:dyDescent="0.2">
      <c r="A3515" s="20">
        <v>21707</v>
      </c>
      <c r="B3515" s="19" t="s">
        <v>4403</v>
      </c>
      <c r="C3515" s="21">
        <v>2</v>
      </c>
    </row>
    <row r="3516" spans="1:3" ht="11.1" customHeight="1" x14ac:dyDescent="0.2">
      <c r="A3516" s="20">
        <v>21708</v>
      </c>
      <c r="B3516" s="19" t="s">
        <v>4404</v>
      </c>
      <c r="C3516" s="21">
        <v>1</v>
      </c>
    </row>
    <row r="3517" spans="1:3" ht="11.1" customHeight="1" x14ac:dyDescent="0.2">
      <c r="A3517" s="20">
        <v>21709</v>
      </c>
      <c r="B3517" s="19" t="s">
        <v>4405</v>
      </c>
      <c r="C3517" s="21">
        <v>4</v>
      </c>
    </row>
    <row r="3518" spans="1:3" ht="11.1" customHeight="1" x14ac:dyDescent="0.2">
      <c r="A3518" s="20">
        <v>21710</v>
      </c>
      <c r="B3518" s="19" t="s">
        <v>4406</v>
      </c>
      <c r="C3518" s="21">
        <v>1</v>
      </c>
    </row>
    <row r="3519" spans="1:3" ht="11.1" customHeight="1" x14ac:dyDescent="0.2">
      <c r="A3519" s="20">
        <v>21711</v>
      </c>
      <c r="B3519" s="19" t="s">
        <v>4407</v>
      </c>
      <c r="C3519" s="21">
        <v>3</v>
      </c>
    </row>
    <row r="3520" spans="1:3" ht="11.1" customHeight="1" x14ac:dyDescent="0.2">
      <c r="A3520" s="20">
        <v>21712</v>
      </c>
      <c r="B3520" s="19" t="s">
        <v>4408</v>
      </c>
      <c r="C3520" s="21">
        <v>2</v>
      </c>
    </row>
    <row r="3521" spans="1:3" ht="11.1" customHeight="1" x14ac:dyDescent="0.2">
      <c r="A3521" s="20">
        <v>21713</v>
      </c>
      <c r="B3521" s="19" t="s">
        <v>4409</v>
      </c>
      <c r="C3521" s="21">
        <v>4</v>
      </c>
    </row>
    <row r="3522" spans="1:3" ht="11.1" customHeight="1" x14ac:dyDescent="0.2">
      <c r="A3522" s="20">
        <v>21714</v>
      </c>
      <c r="B3522" s="19" t="s">
        <v>4410</v>
      </c>
      <c r="C3522" s="21">
        <v>6</v>
      </c>
    </row>
    <row r="3523" spans="1:3" ht="11.1" customHeight="1" x14ac:dyDescent="0.2">
      <c r="A3523" s="20">
        <v>21778</v>
      </c>
      <c r="B3523" s="19" t="s">
        <v>4411</v>
      </c>
      <c r="C3523" s="21">
        <v>17</v>
      </c>
    </row>
    <row r="3524" spans="1:3" ht="11.1" customHeight="1" x14ac:dyDescent="0.2">
      <c r="A3524" s="20">
        <v>21779</v>
      </c>
      <c r="B3524" s="19" t="s">
        <v>4412</v>
      </c>
      <c r="C3524" s="21">
        <v>7</v>
      </c>
    </row>
    <row r="3525" spans="1:3" ht="11.1" customHeight="1" x14ac:dyDescent="0.2">
      <c r="A3525" s="20">
        <v>21781</v>
      </c>
      <c r="B3525" s="19" t="s">
        <v>4413</v>
      </c>
      <c r="C3525" s="21">
        <v>0.96</v>
      </c>
    </row>
    <row r="3526" spans="1:3" ht="11.1" customHeight="1" x14ac:dyDescent="0.2">
      <c r="A3526" s="20">
        <v>21782</v>
      </c>
      <c r="B3526" s="19" t="s">
        <v>4414</v>
      </c>
      <c r="C3526" s="21">
        <v>1.05</v>
      </c>
    </row>
    <row r="3527" spans="1:3" ht="11.1" customHeight="1" x14ac:dyDescent="0.2">
      <c r="A3527" s="20">
        <v>21783</v>
      </c>
      <c r="B3527" s="19" t="s">
        <v>4415</v>
      </c>
      <c r="C3527" s="21">
        <v>1</v>
      </c>
    </row>
    <row r="3528" spans="1:3" ht="11.1" customHeight="1" x14ac:dyDescent="0.2">
      <c r="A3528" s="20">
        <v>21784</v>
      </c>
      <c r="B3528" s="19" t="s">
        <v>4416</v>
      </c>
      <c r="C3528" s="21">
        <v>5.32</v>
      </c>
    </row>
    <row r="3529" spans="1:3" ht="11.1" customHeight="1" x14ac:dyDescent="0.2">
      <c r="A3529" s="20">
        <v>21785</v>
      </c>
      <c r="B3529" s="19" t="s">
        <v>4417</v>
      </c>
      <c r="C3529" s="21">
        <v>4.5</v>
      </c>
    </row>
    <row r="3530" spans="1:3" ht="11.1" customHeight="1" x14ac:dyDescent="0.2">
      <c r="A3530" s="20">
        <v>21786</v>
      </c>
      <c r="B3530" s="19" t="s">
        <v>4418</v>
      </c>
      <c r="C3530" s="21">
        <v>7.4</v>
      </c>
    </row>
    <row r="3531" spans="1:3" ht="11.1" customHeight="1" x14ac:dyDescent="0.2">
      <c r="A3531" s="20">
        <v>21787</v>
      </c>
      <c r="B3531" s="19" t="s">
        <v>4419</v>
      </c>
      <c r="C3531" s="21">
        <v>7</v>
      </c>
    </row>
    <row r="3532" spans="1:3" ht="11.1" customHeight="1" x14ac:dyDescent="0.2">
      <c r="A3532" s="20">
        <v>21788</v>
      </c>
      <c r="B3532" s="19" t="s">
        <v>4420</v>
      </c>
      <c r="C3532" s="21">
        <v>50</v>
      </c>
    </row>
    <row r="3533" spans="1:3" ht="11.1" customHeight="1" x14ac:dyDescent="0.2">
      <c r="A3533" s="20">
        <v>39056</v>
      </c>
      <c r="B3533" s="19" t="s">
        <v>4421</v>
      </c>
      <c r="C3533" s="21">
        <v>4</v>
      </c>
    </row>
    <row r="3534" spans="1:3" ht="11.1" customHeight="1" x14ac:dyDescent="0.2">
      <c r="A3534" s="20">
        <v>39059</v>
      </c>
      <c r="B3534" s="19" t="s">
        <v>4422</v>
      </c>
      <c r="C3534" s="21">
        <v>1</v>
      </c>
    </row>
    <row r="3535" spans="1:3" ht="11.1" customHeight="1" x14ac:dyDescent="0.2">
      <c r="A3535" s="20">
        <v>39060</v>
      </c>
      <c r="B3535" s="19" t="s">
        <v>4423</v>
      </c>
      <c r="C3535" s="21">
        <v>2</v>
      </c>
    </row>
    <row r="3536" spans="1:3" ht="11.1" customHeight="1" x14ac:dyDescent="0.2">
      <c r="A3536" s="20">
        <v>39061</v>
      </c>
      <c r="B3536" s="19" t="s">
        <v>4424</v>
      </c>
      <c r="C3536" s="21">
        <v>23</v>
      </c>
    </row>
    <row r="3537" spans="1:3" ht="21.95" customHeight="1" x14ac:dyDescent="0.2">
      <c r="A3537" s="20">
        <v>39062</v>
      </c>
      <c r="B3537" s="19" t="s">
        <v>4425</v>
      </c>
      <c r="C3537" s="21">
        <v>8</v>
      </c>
    </row>
    <row r="3538" spans="1:3" ht="21.95" customHeight="1" x14ac:dyDescent="0.2">
      <c r="A3538" s="20">
        <v>39064</v>
      </c>
      <c r="B3538" s="19" t="s">
        <v>4426</v>
      </c>
      <c r="C3538" s="21">
        <v>6</v>
      </c>
    </row>
    <row r="3539" spans="1:3" ht="21.95" customHeight="1" x14ac:dyDescent="0.2">
      <c r="A3539" s="20">
        <v>39066</v>
      </c>
      <c r="B3539" s="19" t="s">
        <v>4427</v>
      </c>
      <c r="C3539" s="21">
        <v>4</v>
      </c>
    </row>
    <row r="3540" spans="1:3" ht="11.1" customHeight="1" x14ac:dyDescent="0.2">
      <c r="A3540" s="20">
        <v>39067</v>
      </c>
      <c r="B3540" s="19" t="s">
        <v>4428</v>
      </c>
      <c r="C3540" s="21">
        <v>10</v>
      </c>
    </row>
    <row r="3541" spans="1:3" ht="21.95" customHeight="1" x14ac:dyDescent="0.2">
      <c r="A3541" s="20">
        <v>39068</v>
      </c>
      <c r="B3541" s="19" t="s">
        <v>4429</v>
      </c>
      <c r="C3541" s="21">
        <v>1</v>
      </c>
    </row>
    <row r="3542" spans="1:3" ht="11.1" customHeight="1" x14ac:dyDescent="0.2">
      <c r="A3542" s="20">
        <v>39071</v>
      </c>
      <c r="B3542" s="19" t="s">
        <v>4430</v>
      </c>
      <c r="C3542" s="21">
        <v>2</v>
      </c>
    </row>
    <row r="3543" spans="1:3" ht="21.95" customHeight="1" x14ac:dyDescent="0.2">
      <c r="A3543" s="20">
        <v>39072</v>
      </c>
      <c r="B3543" s="19" t="s">
        <v>4431</v>
      </c>
      <c r="C3543" s="21">
        <v>12</v>
      </c>
    </row>
    <row r="3544" spans="1:3" ht="11.1" customHeight="1" x14ac:dyDescent="0.2">
      <c r="A3544" s="20">
        <v>39073</v>
      </c>
      <c r="B3544" s="19" t="s">
        <v>4432</v>
      </c>
      <c r="C3544" s="21">
        <v>1</v>
      </c>
    </row>
    <row r="3545" spans="1:3" ht="11.1" customHeight="1" x14ac:dyDescent="0.2">
      <c r="A3545" s="20">
        <v>39074</v>
      </c>
      <c r="B3545" s="19" t="s">
        <v>4433</v>
      </c>
      <c r="C3545" s="21">
        <v>2</v>
      </c>
    </row>
    <row r="3546" spans="1:3" ht="11.1" customHeight="1" x14ac:dyDescent="0.2">
      <c r="A3546" s="20">
        <v>39076</v>
      </c>
      <c r="B3546" s="19" t="s">
        <v>4434</v>
      </c>
      <c r="C3546" s="21">
        <v>1</v>
      </c>
    </row>
    <row r="3547" spans="1:3" ht="11.1" customHeight="1" x14ac:dyDescent="0.2">
      <c r="A3547" s="20">
        <v>39078</v>
      </c>
      <c r="B3547" s="19" t="s">
        <v>4435</v>
      </c>
      <c r="C3547" s="21">
        <v>1</v>
      </c>
    </row>
    <row r="3548" spans="1:3" ht="11.1" customHeight="1" x14ac:dyDescent="0.2">
      <c r="A3548" s="20">
        <v>39080</v>
      </c>
      <c r="B3548" s="19" t="s">
        <v>4436</v>
      </c>
      <c r="C3548" s="21">
        <v>7</v>
      </c>
    </row>
    <row r="3549" spans="1:3" ht="11.1" customHeight="1" x14ac:dyDescent="0.2">
      <c r="A3549" s="20">
        <v>39084</v>
      </c>
      <c r="B3549" s="19" t="s">
        <v>4437</v>
      </c>
      <c r="C3549" s="21">
        <v>2</v>
      </c>
    </row>
    <row r="3550" spans="1:3" ht="21.95" customHeight="1" x14ac:dyDescent="0.2">
      <c r="A3550" s="20">
        <v>39086</v>
      </c>
      <c r="B3550" s="19" t="s">
        <v>4438</v>
      </c>
      <c r="C3550" s="21">
        <v>2</v>
      </c>
    </row>
    <row r="3551" spans="1:3" ht="21.95" customHeight="1" x14ac:dyDescent="0.2">
      <c r="A3551" s="20">
        <v>39087</v>
      </c>
      <c r="B3551" s="19" t="s">
        <v>4439</v>
      </c>
      <c r="C3551" s="21">
        <v>5</v>
      </c>
    </row>
    <row r="3552" spans="1:3" ht="11.1" customHeight="1" x14ac:dyDescent="0.2">
      <c r="A3552" s="20">
        <v>39088</v>
      </c>
      <c r="B3552" s="19" t="s">
        <v>4440</v>
      </c>
      <c r="C3552" s="21">
        <v>5</v>
      </c>
    </row>
    <row r="3553" spans="1:3" ht="11.1" customHeight="1" x14ac:dyDescent="0.2">
      <c r="A3553" s="20">
        <v>39089</v>
      </c>
      <c r="B3553" s="19" t="s">
        <v>4441</v>
      </c>
      <c r="C3553" s="21">
        <v>4</v>
      </c>
    </row>
    <row r="3554" spans="1:3" ht="21.95" customHeight="1" x14ac:dyDescent="0.2">
      <c r="A3554" s="20">
        <v>39091</v>
      </c>
      <c r="B3554" s="19" t="s">
        <v>4442</v>
      </c>
      <c r="C3554" s="21">
        <v>1</v>
      </c>
    </row>
    <row r="3555" spans="1:3" ht="11.1" customHeight="1" x14ac:dyDescent="0.2">
      <c r="A3555" s="20">
        <v>39092</v>
      </c>
      <c r="B3555" s="19" t="s">
        <v>4443</v>
      </c>
      <c r="C3555" s="21">
        <v>2</v>
      </c>
    </row>
    <row r="3556" spans="1:3" ht="11.1" customHeight="1" x14ac:dyDescent="0.2">
      <c r="A3556" s="20">
        <v>39093</v>
      </c>
      <c r="B3556" s="19" t="s">
        <v>4444</v>
      </c>
      <c r="C3556" s="21">
        <v>20</v>
      </c>
    </row>
    <row r="3557" spans="1:3" ht="11.1" customHeight="1" x14ac:dyDescent="0.2">
      <c r="A3557" s="20">
        <v>39094</v>
      </c>
      <c r="B3557" s="19" t="s">
        <v>4445</v>
      </c>
      <c r="C3557" s="21">
        <v>20</v>
      </c>
    </row>
    <row r="3558" spans="1:3" ht="21.95" customHeight="1" x14ac:dyDescent="0.2">
      <c r="A3558" s="20">
        <v>39095</v>
      </c>
      <c r="B3558" s="19" t="s">
        <v>4446</v>
      </c>
      <c r="C3558" s="21">
        <v>1</v>
      </c>
    </row>
    <row r="3559" spans="1:3" ht="21.95" customHeight="1" x14ac:dyDescent="0.2">
      <c r="A3559" s="20">
        <v>39096</v>
      </c>
      <c r="B3559" s="19" t="s">
        <v>4447</v>
      </c>
      <c r="C3559" s="21">
        <v>1</v>
      </c>
    </row>
    <row r="3560" spans="1:3" ht="11.1" customHeight="1" x14ac:dyDescent="0.2">
      <c r="A3560" s="20">
        <v>39097</v>
      </c>
      <c r="B3560" s="19" t="s">
        <v>4448</v>
      </c>
      <c r="C3560" s="21">
        <v>1</v>
      </c>
    </row>
    <row r="3561" spans="1:3" ht="11.1" customHeight="1" x14ac:dyDescent="0.2">
      <c r="A3561" s="20">
        <v>39098</v>
      </c>
      <c r="B3561" s="19" t="s">
        <v>4449</v>
      </c>
      <c r="C3561" s="21">
        <v>1</v>
      </c>
    </row>
    <row r="3562" spans="1:3" ht="11.1" customHeight="1" x14ac:dyDescent="0.2">
      <c r="A3562" s="20">
        <v>39099</v>
      </c>
      <c r="B3562" s="19" t="s">
        <v>4450</v>
      </c>
      <c r="C3562" s="21">
        <v>1</v>
      </c>
    </row>
    <row r="3563" spans="1:3" ht="11.1" customHeight="1" x14ac:dyDescent="0.2">
      <c r="A3563" s="20">
        <v>39100</v>
      </c>
      <c r="B3563" s="19" t="s">
        <v>4451</v>
      </c>
      <c r="C3563" s="21">
        <v>1</v>
      </c>
    </row>
    <row r="3564" spans="1:3" ht="11.1" customHeight="1" x14ac:dyDescent="0.2">
      <c r="A3564" s="20">
        <v>39101</v>
      </c>
      <c r="B3564" s="19" t="s">
        <v>4452</v>
      </c>
      <c r="C3564" s="21">
        <v>5</v>
      </c>
    </row>
    <row r="3565" spans="1:3" ht="11.1" customHeight="1" x14ac:dyDescent="0.2">
      <c r="A3565" s="20">
        <v>39102</v>
      </c>
      <c r="B3565" s="19" t="s">
        <v>4453</v>
      </c>
      <c r="C3565" s="21">
        <v>2</v>
      </c>
    </row>
    <row r="3566" spans="1:3" ht="11.1" customHeight="1" x14ac:dyDescent="0.2">
      <c r="A3566" s="20">
        <v>39103</v>
      </c>
      <c r="B3566" s="19" t="s">
        <v>4454</v>
      </c>
      <c r="C3566" s="21">
        <v>2</v>
      </c>
    </row>
    <row r="3567" spans="1:3" ht="11.1" customHeight="1" x14ac:dyDescent="0.2">
      <c r="A3567" s="20">
        <v>39104</v>
      </c>
      <c r="B3567" s="19" t="s">
        <v>4455</v>
      </c>
      <c r="C3567" s="21">
        <v>2</v>
      </c>
    </row>
    <row r="3568" spans="1:3" ht="21.95" customHeight="1" x14ac:dyDescent="0.2">
      <c r="A3568" s="20">
        <v>39106</v>
      </c>
      <c r="B3568" s="19" t="s">
        <v>4456</v>
      </c>
      <c r="C3568" s="21">
        <v>1</v>
      </c>
    </row>
    <row r="3569" spans="1:3" ht="11.1" customHeight="1" x14ac:dyDescent="0.2">
      <c r="A3569" s="20">
        <v>39107</v>
      </c>
      <c r="B3569" s="19" t="s">
        <v>4457</v>
      </c>
      <c r="C3569" s="21">
        <v>2</v>
      </c>
    </row>
    <row r="3570" spans="1:3" ht="11.1" customHeight="1" x14ac:dyDescent="0.2">
      <c r="A3570" s="20">
        <v>39108</v>
      </c>
      <c r="B3570" s="19" t="s">
        <v>4458</v>
      </c>
      <c r="C3570" s="21">
        <v>4</v>
      </c>
    </row>
    <row r="3571" spans="1:3" ht="21.95" customHeight="1" x14ac:dyDescent="0.2">
      <c r="A3571" s="20">
        <v>39109</v>
      </c>
      <c r="B3571" s="19" t="s">
        <v>4459</v>
      </c>
      <c r="C3571" s="21">
        <v>1</v>
      </c>
    </row>
    <row r="3572" spans="1:3" ht="21.95" customHeight="1" x14ac:dyDescent="0.2">
      <c r="A3572" s="20">
        <v>39111</v>
      </c>
      <c r="B3572" s="19" t="s">
        <v>4460</v>
      </c>
      <c r="C3572" s="21">
        <v>3</v>
      </c>
    </row>
    <row r="3573" spans="1:3" ht="21.95" customHeight="1" x14ac:dyDescent="0.2">
      <c r="A3573" s="20">
        <v>39113</v>
      </c>
      <c r="B3573" s="19" t="s">
        <v>4461</v>
      </c>
      <c r="C3573" s="21">
        <v>1</v>
      </c>
    </row>
    <row r="3574" spans="1:3" ht="11.1" customHeight="1" x14ac:dyDescent="0.2">
      <c r="A3574" s="20">
        <v>39114</v>
      </c>
      <c r="B3574" s="19" t="s">
        <v>4462</v>
      </c>
      <c r="C3574" s="21">
        <v>8</v>
      </c>
    </row>
    <row r="3575" spans="1:3" ht="11.1" customHeight="1" x14ac:dyDescent="0.2">
      <c r="A3575" s="20">
        <v>39115</v>
      </c>
      <c r="B3575" s="19" t="s">
        <v>4463</v>
      </c>
      <c r="C3575" s="21">
        <v>7</v>
      </c>
    </row>
    <row r="3576" spans="1:3" ht="11.1" customHeight="1" x14ac:dyDescent="0.2">
      <c r="A3576" s="20">
        <v>39116</v>
      </c>
      <c r="B3576" s="19" t="s">
        <v>4464</v>
      </c>
      <c r="C3576" s="21">
        <v>1</v>
      </c>
    </row>
    <row r="3577" spans="1:3" ht="11.1" customHeight="1" x14ac:dyDescent="0.2">
      <c r="A3577" s="20">
        <v>39117</v>
      </c>
      <c r="B3577" s="19" t="s">
        <v>4465</v>
      </c>
      <c r="C3577" s="21">
        <v>1</v>
      </c>
    </row>
    <row r="3578" spans="1:3" ht="21.95" customHeight="1" x14ac:dyDescent="0.2">
      <c r="A3578" s="20">
        <v>39121</v>
      </c>
      <c r="B3578" s="19" t="s">
        <v>4466</v>
      </c>
      <c r="C3578" s="21">
        <v>1</v>
      </c>
    </row>
    <row r="3579" spans="1:3" ht="11.1" customHeight="1" x14ac:dyDescent="0.2">
      <c r="A3579" s="20">
        <v>39127</v>
      </c>
      <c r="B3579" s="19" t="s">
        <v>4467</v>
      </c>
      <c r="C3579" s="21">
        <v>3</v>
      </c>
    </row>
    <row r="3580" spans="1:3" ht="21.95" customHeight="1" x14ac:dyDescent="0.2">
      <c r="A3580" s="20">
        <v>39128</v>
      </c>
      <c r="B3580" s="19" t="s">
        <v>4468</v>
      </c>
      <c r="C3580" s="21">
        <v>2</v>
      </c>
    </row>
    <row r="3581" spans="1:3" ht="11.1" customHeight="1" x14ac:dyDescent="0.2">
      <c r="A3581" s="20">
        <v>39130</v>
      </c>
      <c r="B3581" s="19" t="s">
        <v>4469</v>
      </c>
      <c r="C3581" s="21">
        <v>3</v>
      </c>
    </row>
    <row r="3582" spans="1:3" ht="11.1" customHeight="1" x14ac:dyDescent="0.2">
      <c r="A3582" s="20">
        <v>39131</v>
      </c>
      <c r="B3582" s="19" t="s">
        <v>4470</v>
      </c>
      <c r="C3582" s="21">
        <v>5</v>
      </c>
    </row>
    <row r="3583" spans="1:3" ht="11.1" customHeight="1" x14ac:dyDescent="0.2">
      <c r="A3583" s="20">
        <v>39132</v>
      </c>
      <c r="B3583" s="19" t="s">
        <v>4471</v>
      </c>
      <c r="C3583" s="21">
        <v>1</v>
      </c>
    </row>
    <row r="3584" spans="1:3" ht="11.1" customHeight="1" x14ac:dyDescent="0.2">
      <c r="A3584" s="20">
        <v>39133</v>
      </c>
      <c r="B3584" s="19" t="s">
        <v>4472</v>
      </c>
      <c r="C3584" s="21">
        <v>1</v>
      </c>
    </row>
    <row r="3585" spans="1:3" ht="11.1" customHeight="1" x14ac:dyDescent="0.2">
      <c r="A3585" s="20">
        <v>39134</v>
      </c>
      <c r="B3585" s="19" t="s">
        <v>4473</v>
      </c>
      <c r="C3585" s="21">
        <v>1</v>
      </c>
    </row>
    <row r="3586" spans="1:3" ht="21.95" customHeight="1" x14ac:dyDescent="0.2">
      <c r="A3586" s="20">
        <v>39138</v>
      </c>
      <c r="B3586" s="19" t="s">
        <v>4474</v>
      </c>
      <c r="C3586" s="21">
        <v>2</v>
      </c>
    </row>
    <row r="3587" spans="1:3" ht="11.1" customHeight="1" x14ac:dyDescent="0.2">
      <c r="A3587" s="20">
        <v>39139</v>
      </c>
      <c r="B3587" s="19" t="s">
        <v>4475</v>
      </c>
      <c r="C3587" s="21">
        <v>5</v>
      </c>
    </row>
    <row r="3588" spans="1:3" ht="11.1" customHeight="1" x14ac:dyDescent="0.2">
      <c r="A3588" s="20">
        <v>39140</v>
      </c>
      <c r="B3588" s="19" t="s">
        <v>4476</v>
      </c>
      <c r="C3588" s="21">
        <v>1</v>
      </c>
    </row>
    <row r="3589" spans="1:3" ht="11.1" customHeight="1" x14ac:dyDescent="0.2">
      <c r="A3589" s="20">
        <v>39141</v>
      </c>
      <c r="B3589" s="19" t="s">
        <v>4477</v>
      </c>
      <c r="C3589" s="21">
        <v>2</v>
      </c>
    </row>
    <row r="3590" spans="1:3" ht="11.1" customHeight="1" x14ac:dyDescent="0.2">
      <c r="A3590" s="20">
        <v>39143</v>
      </c>
      <c r="B3590" s="19" t="s">
        <v>4478</v>
      </c>
      <c r="C3590" s="21">
        <v>2</v>
      </c>
    </row>
    <row r="3591" spans="1:3" ht="11.1" customHeight="1" x14ac:dyDescent="0.2">
      <c r="A3591" s="20">
        <v>39144</v>
      </c>
      <c r="B3591" s="19" t="s">
        <v>4479</v>
      </c>
      <c r="C3591" s="21">
        <v>1</v>
      </c>
    </row>
    <row r="3592" spans="1:3" ht="11.1" customHeight="1" x14ac:dyDescent="0.2">
      <c r="A3592" s="20">
        <v>39145</v>
      </c>
      <c r="B3592" s="19" t="s">
        <v>4480</v>
      </c>
      <c r="C3592" s="21">
        <v>5</v>
      </c>
    </row>
    <row r="3593" spans="1:3" ht="11.1" customHeight="1" x14ac:dyDescent="0.2">
      <c r="A3593" s="20">
        <v>39146</v>
      </c>
      <c r="B3593" s="19" t="s">
        <v>4481</v>
      </c>
      <c r="C3593" s="21">
        <v>1</v>
      </c>
    </row>
    <row r="3594" spans="1:3" ht="11.1" customHeight="1" x14ac:dyDescent="0.2">
      <c r="A3594" s="20">
        <v>39147</v>
      </c>
      <c r="B3594" s="19" t="s">
        <v>4482</v>
      </c>
      <c r="C3594" s="21">
        <v>2</v>
      </c>
    </row>
    <row r="3595" spans="1:3" ht="11.1" customHeight="1" x14ac:dyDescent="0.2">
      <c r="A3595" s="20">
        <v>39148</v>
      </c>
      <c r="B3595" s="19" t="s">
        <v>4483</v>
      </c>
      <c r="C3595" s="21">
        <v>2</v>
      </c>
    </row>
    <row r="3596" spans="1:3" ht="21.95" customHeight="1" x14ac:dyDescent="0.2">
      <c r="A3596" s="20">
        <v>39149</v>
      </c>
      <c r="B3596" s="19" t="s">
        <v>4484</v>
      </c>
      <c r="C3596" s="21">
        <v>3</v>
      </c>
    </row>
    <row r="3597" spans="1:3" ht="11.1" customHeight="1" x14ac:dyDescent="0.2">
      <c r="A3597" s="20">
        <v>39150</v>
      </c>
      <c r="B3597" s="19" t="s">
        <v>4485</v>
      </c>
      <c r="C3597" s="21">
        <v>2</v>
      </c>
    </row>
    <row r="3598" spans="1:3" ht="11.1" customHeight="1" x14ac:dyDescent="0.2">
      <c r="A3598" s="20">
        <v>39152</v>
      </c>
      <c r="B3598" s="19" t="s">
        <v>4486</v>
      </c>
      <c r="C3598" s="21">
        <v>19</v>
      </c>
    </row>
    <row r="3599" spans="1:3" ht="11.1" customHeight="1" x14ac:dyDescent="0.2">
      <c r="A3599" s="20">
        <v>39153</v>
      </c>
      <c r="B3599" s="19" t="s">
        <v>4487</v>
      </c>
      <c r="C3599" s="21">
        <v>1</v>
      </c>
    </row>
    <row r="3600" spans="1:3" ht="11.1" customHeight="1" x14ac:dyDescent="0.2">
      <c r="A3600" s="20">
        <v>39154</v>
      </c>
      <c r="B3600" s="19" t="s">
        <v>4488</v>
      </c>
      <c r="C3600" s="21">
        <v>1</v>
      </c>
    </row>
    <row r="3601" spans="1:3" ht="21.95" customHeight="1" x14ac:dyDescent="0.2">
      <c r="A3601" s="20">
        <v>39155</v>
      </c>
      <c r="B3601" s="19" t="s">
        <v>4489</v>
      </c>
      <c r="C3601" s="21">
        <v>1</v>
      </c>
    </row>
    <row r="3602" spans="1:3" ht="11.1" customHeight="1" x14ac:dyDescent="0.2">
      <c r="A3602" s="20">
        <v>39157</v>
      </c>
      <c r="B3602" s="19" t="s">
        <v>4490</v>
      </c>
      <c r="C3602" s="21">
        <v>1</v>
      </c>
    </row>
    <row r="3603" spans="1:3" ht="11.1" customHeight="1" x14ac:dyDescent="0.2">
      <c r="A3603" s="20">
        <v>39159</v>
      </c>
      <c r="B3603" s="19" t="s">
        <v>4491</v>
      </c>
      <c r="C3603" s="21">
        <v>10</v>
      </c>
    </row>
    <row r="3604" spans="1:3" ht="11.1" customHeight="1" x14ac:dyDescent="0.2">
      <c r="A3604" s="20">
        <v>39167</v>
      </c>
      <c r="B3604" s="19" t="s">
        <v>4492</v>
      </c>
      <c r="C3604" s="21">
        <v>7</v>
      </c>
    </row>
    <row r="3605" spans="1:3" ht="11.1" customHeight="1" x14ac:dyDescent="0.2">
      <c r="A3605" s="20">
        <v>39172</v>
      </c>
      <c r="B3605" s="19" t="s">
        <v>4493</v>
      </c>
      <c r="C3605" s="21">
        <v>2</v>
      </c>
    </row>
    <row r="3606" spans="1:3" ht="21.95" customHeight="1" x14ac:dyDescent="0.2">
      <c r="A3606" s="20">
        <v>39184</v>
      </c>
      <c r="B3606" s="19" t="s">
        <v>4494</v>
      </c>
      <c r="C3606" s="21">
        <v>1</v>
      </c>
    </row>
    <row r="3607" spans="1:3" ht="11.1" customHeight="1" x14ac:dyDescent="0.2">
      <c r="A3607" s="20">
        <v>39185</v>
      </c>
      <c r="B3607" s="19" t="s">
        <v>4495</v>
      </c>
      <c r="C3607" s="21">
        <v>9</v>
      </c>
    </row>
    <row r="3608" spans="1:3" ht="11.1" customHeight="1" x14ac:dyDescent="0.2">
      <c r="A3608" s="20">
        <v>39189</v>
      </c>
      <c r="B3608" s="19" t="s">
        <v>4496</v>
      </c>
      <c r="C3608" s="21">
        <v>1</v>
      </c>
    </row>
    <row r="3609" spans="1:3" ht="11.1" customHeight="1" x14ac:dyDescent="0.2">
      <c r="A3609" s="20">
        <v>39193</v>
      </c>
      <c r="B3609" s="19" t="s">
        <v>4497</v>
      </c>
      <c r="C3609" s="21">
        <v>1</v>
      </c>
    </row>
    <row r="3610" spans="1:3" ht="11.1" customHeight="1" x14ac:dyDescent="0.2">
      <c r="A3610" s="20">
        <v>39194</v>
      </c>
      <c r="B3610" s="19" t="s">
        <v>4498</v>
      </c>
      <c r="C3610" s="21">
        <v>8</v>
      </c>
    </row>
    <row r="3611" spans="1:3" ht="11.1" customHeight="1" x14ac:dyDescent="0.2">
      <c r="A3611" s="20">
        <v>39195</v>
      </c>
      <c r="B3611" s="19" t="s">
        <v>4499</v>
      </c>
      <c r="C3611" s="21">
        <v>1</v>
      </c>
    </row>
    <row r="3612" spans="1:3" ht="11.1" customHeight="1" x14ac:dyDescent="0.2">
      <c r="A3612" s="20">
        <v>39196</v>
      </c>
      <c r="B3612" s="19" t="s">
        <v>4500</v>
      </c>
      <c r="C3612" s="21">
        <v>1</v>
      </c>
    </row>
    <row r="3613" spans="1:3" ht="11.1" customHeight="1" x14ac:dyDescent="0.2">
      <c r="A3613" s="20">
        <v>39197</v>
      </c>
      <c r="B3613" s="19" t="s">
        <v>4501</v>
      </c>
      <c r="C3613" s="21">
        <v>2</v>
      </c>
    </row>
    <row r="3614" spans="1:3" ht="11.1" customHeight="1" x14ac:dyDescent="0.2">
      <c r="A3614" s="20">
        <v>39198</v>
      </c>
      <c r="B3614" s="19" t="s">
        <v>4502</v>
      </c>
      <c r="C3614" s="21">
        <v>2</v>
      </c>
    </row>
    <row r="3615" spans="1:3" ht="11.1" customHeight="1" x14ac:dyDescent="0.2">
      <c r="A3615" s="20">
        <v>39199</v>
      </c>
      <c r="B3615" s="19" t="s">
        <v>4503</v>
      </c>
      <c r="C3615" s="21">
        <v>2</v>
      </c>
    </row>
    <row r="3616" spans="1:3" ht="11.1" customHeight="1" x14ac:dyDescent="0.2">
      <c r="A3616" s="20">
        <v>39201</v>
      </c>
      <c r="B3616" s="19" t="s">
        <v>4504</v>
      </c>
      <c r="C3616" s="21">
        <v>1</v>
      </c>
    </row>
    <row r="3617" spans="1:3" ht="21.95" customHeight="1" x14ac:dyDescent="0.2">
      <c r="A3617" s="20">
        <v>39202</v>
      </c>
      <c r="B3617" s="19" t="s">
        <v>4505</v>
      </c>
      <c r="C3617" s="21">
        <v>2</v>
      </c>
    </row>
    <row r="3618" spans="1:3" ht="11.1" customHeight="1" x14ac:dyDescent="0.2">
      <c r="A3618" s="20">
        <v>39204</v>
      </c>
      <c r="B3618" s="19" t="s">
        <v>4506</v>
      </c>
      <c r="C3618" s="21">
        <v>1</v>
      </c>
    </row>
    <row r="3619" spans="1:3" ht="21.95" customHeight="1" x14ac:dyDescent="0.2">
      <c r="A3619" s="20">
        <v>39212</v>
      </c>
      <c r="B3619" s="19" t="s">
        <v>4507</v>
      </c>
      <c r="C3619" s="21">
        <v>3</v>
      </c>
    </row>
    <row r="3620" spans="1:3" ht="21.95" customHeight="1" x14ac:dyDescent="0.2">
      <c r="A3620" s="20">
        <v>39216</v>
      </c>
      <c r="B3620" s="19" t="s">
        <v>4508</v>
      </c>
      <c r="C3620" s="21">
        <v>1</v>
      </c>
    </row>
    <row r="3621" spans="1:3" ht="11.1" customHeight="1" x14ac:dyDescent="0.2">
      <c r="A3621" s="20">
        <v>39217</v>
      </c>
      <c r="B3621" s="19" t="s">
        <v>4509</v>
      </c>
      <c r="C3621" s="21">
        <v>1</v>
      </c>
    </row>
    <row r="3622" spans="1:3" ht="11.1" customHeight="1" x14ac:dyDescent="0.2">
      <c r="A3622" s="20">
        <v>39222</v>
      </c>
      <c r="B3622" s="19" t="s">
        <v>4510</v>
      </c>
      <c r="C3622" s="21">
        <v>1</v>
      </c>
    </row>
    <row r="3623" spans="1:3" ht="11.1" customHeight="1" x14ac:dyDescent="0.2">
      <c r="A3623" s="20">
        <v>39224</v>
      </c>
      <c r="B3623" s="19" t="s">
        <v>4511</v>
      </c>
      <c r="C3623" s="21">
        <v>5</v>
      </c>
    </row>
    <row r="3624" spans="1:3" ht="11.1" customHeight="1" x14ac:dyDescent="0.2">
      <c r="A3624" s="20">
        <v>39225</v>
      </c>
      <c r="B3624" s="19" t="s">
        <v>4512</v>
      </c>
      <c r="C3624" s="21">
        <v>2</v>
      </c>
    </row>
    <row r="3625" spans="1:3" ht="21.95" customHeight="1" x14ac:dyDescent="0.2">
      <c r="A3625" s="20">
        <v>39227</v>
      </c>
      <c r="B3625" s="19" t="s">
        <v>4513</v>
      </c>
      <c r="C3625" s="21">
        <v>1</v>
      </c>
    </row>
    <row r="3626" spans="1:3" ht="11.1" customHeight="1" x14ac:dyDescent="0.2">
      <c r="A3626" s="20">
        <v>39228</v>
      </c>
      <c r="B3626" s="19" t="s">
        <v>4514</v>
      </c>
      <c r="C3626" s="21">
        <v>150</v>
      </c>
    </row>
    <row r="3627" spans="1:3" ht="11.1" customHeight="1" x14ac:dyDescent="0.2">
      <c r="A3627" s="20">
        <v>39229</v>
      </c>
      <c r="B3627" s="19" t="s">
        <v>4515</v>
      </c>
      <c r="C3627" s="21">
        <v>1</v>
      </c>
    </row>
    <row r="3628" spans="1:3" ht="11.1" customHeight="1" x14ac:dyDescent="0.2">
      <c r="A3628" s="20">
        <v>39230</v>
      </c>
      <c r="B3628" s="19" t="s">
        <v>4516</v>
      </c>
      <c r="C3628" s="21">
        <v>3</v>
      </c>
    </row>
    <row r="3629" spans="1:3" ht="11.1" customHeight="1" x14ac:dyDescent="0.2">
      <c r="A3629" s="20">
        <v>39231</v>
      </c>
      <c r="B3629" s="19" t="s">
        <v>4517</v>
      </c>
      <c r="C3629" s="21">
        <v>1</v>
      </c>
    </row>
    <row r="3630" spans="1:3" ht="11.1" customHeight="1" x14ac:dyDescent="0.2">
      <c r="A3630" s="20">
        <v>39234</v>
      </c>
      <c r="B3630" s="19" t="s">
        <v>4518</v>
      </c>
      <c r="C3630" s="21">
        <v>4</v>
      </c>
    </row>
    <row r="3631" spans="1:3" ht="11.1" customHeight="1" x14ac:dyDescent="0.2">
      <c r="A3631" s="20">
        <v>39235</v>
      </c>
      <c r="B3631" s="19" t="s">
        <v>4519</v>
      </c>
      <c r="C3631" s="21">
        <v>3</v>
      </c>
    </row>
    <row r="3632" spans="1:3" ht="11.1" customHeight="1" x14ac:dyDescent="0.2">
      <c r="A3632" s="20">
        <v>39237</v>
      </c>
      <c r="B3632" s="19" t="s">
        <v>4520</v>
      </c>
      <c r="C3632" s="21">
        <v>5</v>
      </c>
    </row>
    <row r="3633" spans="1:3" ht="11.1" customHeight="1" x14ac:dyDescent="0.2">
      <c r="A3633" s="20">
        <v>39238</v>
      </c>
      <c r="B3633" s="19" t="s">
        <v>4521</v>
      </c>
      <c r="C3633" s="21">
        <v>5</v>
      </c>
    </row>
    <row r="3634" spans="1:3" ht="11.1" customHeight="1" x14ac:dyDescent="0.2">
      <c r="A3634" s="20">
        <v>39239</v>
      </c>
      <c r="B3634" s="19" t="s">
        <v>4522</v>
      </c>
      <c r="C3634" s="21">
        <v>1</v>
      </c>
    </row>
    <row r="3635" spans="1:3" ht="11.1" customHeight="1" x14ac:dyDescent="0.2">
      <c r="A3635" s="20">
        <v>39240</v>
      </c>
      <c r="B3635" s="19" t="s">
        <v>4523</v>
      </c>
      <c r="C3635" s="21">
        <v>3</v>
      </c>
    </row>
    <row r="3636" spans="1:3" ht="11.1" customHeight="1" x14ac:dyDescent="0.2">
      <c r="A3636" s="20">
        <v>39241</v>
      </c>
      <c r="B3636" s="19" t="s">
        <v>4524</v>
      </c>
      <c r="C3636" s="21">
        <v>1</v>
      </c>
    </row>
    <row r="3637" spans="1:3" ht="11.1" customHeight="1" x14ac:dyDescent="0.2">
      <c r="A3637" s="20">
        <v>39242</v>
      </c>
      <c r="B3637" s="19" t="s">
        <v>4525</v>
      </c>
      <c r="C3637" s="21">
        <v>1</v>
      </c>
    </row>
    <row r="3638" spans="1:3" ht="11.1" customHeight="1" x14ac:dyDescent="0.2">
      <c r="A3638" s="20">
        <v>39243</v>
      </c>
      <c r="B3638" s="19" t="s">
        <v>4526</v>
      </c>
      <c r="C3638" s="21">
        <v>2</v>
      </c>
    </row>
    <row r="3639" spans="1:3" ht="21.95" customHeight="1" x14ac:dyDescent="0.2">
      <c r="A3639" s="20">
        <v>39245</v>
      </c>
      <c r="B3639" s="19" t="s">
        <v>4527</v>
      </c>
      <c r="C3639" s="21">
        <v>2</v>
      </c>
    </row>
    <row r="3640" spans="1:3" ht="11.1" customHeight="1" x14ac:dyDescent="0.2">
      <c r="A3640" s="20">
        <v>39246</v>
      </c>
      <c r="B3640" s="19" t="s">
        <v>4528</v>
      </c>
      <c r="C3640" s="21">
        <v>1</v>
      </c>
    </row>
    <row r="3641" spans="1:3" ht="11.1" customHeight="1" x14ac:dyDescent="0.2">
      <c r="A3641" s="20">
        <v>39247</v>
      </c>
      <c r="B3641" s="19" t="s">
        <v>4529</v>
      </c>
      <c r="C3641" s="21">
        <v>1</v>
      </c>
    </row>
    <row r="3642" spans="1:3" ht="11.1" customHeight="1" x14ac:dyDescent="0.2">
      <c r="A3642" s="20">
        <v>39248</v>
      </c>
      <c r="B3642" s="19" t="s">
        <v>4530</v>
      </c>
      <c r="C3642" s="21">
        <v>1</v>
      </c>
    </row>
    <row r="3643" spans="1:3" ht="11.1" customHeight="1" x14ac:dyDescent="0.2">
      <c r="A3643" s="20">
        <v>39249</v>
      </c>
      <c r="B3643" s="19" t="s">
        <v>4531</v>
      </c>
      <c r="C3643" s="21">
        <v>1</v>
      </c>
    </row>
    <row r="3644" spans="1:3" ht="21.95" customHeight="1" x14ac:dyDescent="0.2">
      <c r="A3644" s="20">
        <v>39250</v>
      </c>
      <c r="B3644" s="19" t="s">
        <v>4532</v>
      </c>
      <c r="C3644" s="21">
        <v>1</v>
      </c>
    </row>
    <row r="3645" spans="1:3" ht="21.95" customHeight="1" x14ac:dyDescent="0.2">
      <c r="A3645" s="20">
        <v>39251</v>
      </c>
      <c r="B3645" s="19" t="s">
        <v>4533</v>
      </c>
      <c r="C3645" s="21">
        <v>2</v>
      </c>
    </row>
    <row r="3646" spans="1:3" ht="21.95" customHeight="1" x14ac:dyDescent="0.2">
      <c r="A3646" s="20">
        <v>39252</v>
      </c>
      <c r="B3646" s="19" t="s">
        <v>4534</v>
      </c>
      <c r="C3646" s="21">
        <v>1</v>
      </c>
    </row>
    <row r="3647" spans="1:3" ht="21.95" customHeight="1" x14ac:dyDescent="0.2">
      <c r="A3647" s="20">
        <v>39266</v>
      </c>
      <c r="B3647" s="19" t="s">
        <v>4535</v>
      </c>
      <c r="C3647" s="21">
        <v>1</v>
      </c>
    </row>
    <row r="3648" spans="1:3" ht="11.1" customHeight="1" x14ac:dyDescent="0.2">
      <c r="A3648" s="20">
        <v>39267</v>
      </c>
      <c r="B3648" s="19" t="s">
        <v>4536</v>
      </c>
      <c r="C3648" s="21">
        <v>1</v>
      </c>
    </row>
    <row r="3649" spans="1:3" ht="11.1" customHeight="1" x14ac:dyDescent="0.2">
      <c r="A3649" s="20">
        <v>39269</v>
      </c>
      <c r="B3649" s="19" t="s">
        <v>4537</v>
      </c>
      <c r="C3649" s="21">
        <v>2</v>
      </c>
    </row>
    <row r="3650" spans="1:3" ht="11.1" customHeight="1" x14ac:dyDescent="0.2">
      <c r="A3650" s="20">
        <v>39271</v>
      </c>
      <c r="B3650" s="19" t="s">
        <v>4538</v>
      </c>
      <c r="C3650" s="21">
        <v>2</v>
      </c>
    </row>
    <row r="3651" spans="1:3" ht="11.1" customHeight="1" x14ac:dyDescent="0.2">
      <c r="A3651" s="20">
        <v>39272</v>
      </c>
      <c r="B3651" s="19" t="s">
        <v>4539</v>
      </c>
      <c r="C3651" s="21">
        <v>1</v>
      </c>
    </row>
    <row r="3652" spans="1:3" ht="21.95" customHeight="1" x14ac:dyDescent="0.2">
      <c r="A3652" s="20">
        <v>39273</v>
      </c>
      <c r="B3652" s="19" t="s">
        <v>4540</v>
      </c>
      <c r="C3652" s="21">
        <v>1</v>
      </c>
    </row>
    <row r="3653" spans="1:3" ht="11.1" customHeight="1" x14ac:dyDescent="0.2">
      <c r="A3653" s="20">
        <v>39274</v>
      </c>
      <c r="B3653" s="19" t="s">
        <v>4541</v>
      </c>
      <c r="C3653" s="21">
        <v>2</v>
      </c>
    </row>
    <row r="3654" spans="1:3" ht="21.95" customHeight="1" x14ac:dyDescent="0.2">
      <c r="A3654" s="20">
        <v>39276</v>
      </c>
      <c r="B3654" s="19" t="s">
        <v>4542</v>
      </c>
      <c r="C3654" s="21">
        <v>1</v>
      </c>
    </row>
    <row r="3655" spans="1:3" ht="11.1" customHeight="1" x14ac:dyDescent="0.2">
      <c r="A3655" s="20">
        <v>39277</v>
      </c>
      <c r="B3655" s="19" t="s">
        <v>4543</v>
      </c>
      <c r="C3655" s="21">
        <v>1</v>
      </c>
    </row>
    <row r="3656" spans="1:3" ht="21.95" customHeight="1" x14ac:dyDescent="0.2">
      <c r="A3656" s="20">
        <v>39278</v>
      </c>
      <c r="B3656" s="19" t="s">
        <v>4544</v>
      </c>
      <c r="C3656" s="21">
        <v>1</v>
      </c>
    </row>
    <row r="3657" spans="1:3" ht="21.95" customHeight="1" x14ac:dyDescent="0.2">
      <c r="A3657" s="20">
        <v>39279</v>
      </c>
      <c r="B3657" s="19" t="s">
        <v>4545</v>
      </c>
      <c r="C3657" s="21">
        <v>6</v>
      </c>
    </row>
    <row r="3658" spans="1:3" ht="21.95" customHeight="1" x14ac:dyDescent="0.2">
      <c r="A3658" s="20">
        <v>39280</v>
      </c>
      <c r="B3658" s="19" t="s">
        <v>4546</v>
      </c>
      <c r="C3658" s="21">
        <v>1</v>
      </c>
    </row>
    <row r="3659" spans="1:3" ht="11.1" customHeight="1" x14ac:dyDescent="0.2">
      <c r="A3659" s="20">
        <v>39281</v>
      </c>
      <c r="B3659" s="19" t="s">
        <v>4547</v>
      </c>
      <c r="C3659" s="21">
        <v>1</v>
      </c>
    </row>
    <row r="3660" spans="1:3" ht="21.95" customHeight="1" x14ac:dyDescent="0.2">
      <c r="A3660" s="20">
        <v>39282</v>
      </c>
      <c r="B3660" s="19" t="s">
        <v>4548</v>
      </c>
      <c r="C3660" s="21">
        <v>3</v>
      </c>
    </row>
    <row r="3661" spans="1:3" ht="21.95" customHeight="1" x14ac:dyDescent="0.2">
      <c r="A3661" s="20">
        <v>39283</v>
      </c>
      <c r="B3661" s="19" t="s">
        <v>4549</v>
      </c>
      <c r="C3661" s="21">
        <v>1</v>
      </c>
    </row>
    <row r="3662" spans="1:3" ht="11.1" customHeight="1" x14ac:dyDescent="0.2">
      <c r="A3662" s="20">
        <v>39284</v>
      </c>
      <c r="B3662" s="19" t="s">
        <v>4550</v>
      </c>
      <c r="C3662" s="21">
        <v>1</v>
      </c>
    </row>
    <row r="3663" spans="1:3" ht="21.95" customHeight="1" x14ac:dyDescent="0.2">
      <c r="A3663" s="20">
        <v>39285</v>
      </c>
      <c r="B3663" s="19" t="s">
        <v>4551</v>
      </c>
      <c r="C3663" s="21">
        <v>1</v>
      </c>
    </row>
    <row r="3664" spans="1:3" ht="11.1" customHeight="1" x14ac:dyDescent="0.2">
      <c r="A3664" s="20">
        <v>39288</v>
      </c>
      <c r="B3664" s="19" t="s">
        <v>4552</v>
      </c>
      <c r="C3664" s="21">
        <v>1</v>
      </c>
    </row>
    <row r="3665" spans="1:3" ht="11.1" customHeight="1" x14ac:dyDescent="0.2">
      <c r="A3665" s="20">
        <v>39290</v>
      </c>
      <c r="B3665" s="19" t="s">
        <v>4553</v>
      </c>
      <c r="C3665" s="21">
        <v>1</v>
      </c>
    </row>
    <row r="3666" spans="1:3" ht="11.1" customHeight="1" x14ac:dyDescent="0.2">
      <c r="A3666" s="20">
        <v>39291</v>
      </c>
      <c r="B3666" s="19" t="s">
        <v>4554</v>
      </c>
      <c r="C3666" s="21">
        <v>1</v>
      </c>
    </row>
    <row r="3667" spans="1:3" ht="21.95" customHeight="1" x14ac:dyDescent="0.2">
      <c r="A3667" s="20">
        <v>39292</v>
      </c>
      <c r="B3667" s="19" t="s">
        <v>4555</v>
      </c>
      <c r="C3667" s="21">
        <v>1</v>
      </c>
    </row>
    <row r="3668" spans="1:3" ht="11.1" customHeight="1" x14ac:dyDescent="0.2">
      <c r="A3668" s="20">
        <v>39293</v>
      </c>
      <c r="B3668" s="19" t="s">
        <v>4556</v>
      </c>
      <c r="C3668" s="21">
        <v>1</v>
      </c>
    </row>
    <row r="3669" spans="1:3" ht="11.1" customHeight="1" x14ac:dyDescent="0.2">
      <c r="A3669" s="20">
        <v>39294</v>
      </c>
      <c r="B3669" s="19" t="s">
        <v>4557</v>
      </c>
      <c r="C3669" s="21">
        <v>1</v>
      </c>
    </row>
    <row r="3670" spans="1:3" ht="11.1" customHeight="1" x14ac:dyDescent="0.2">
      <c r="A3670" s="20">
        <v>39297</v>
      </c>
      <c r="B3670" s="19" t="s">
        <v>4558</v>
      </c>
      <c r="C3670" s="21">
        <v>6</v>
      </c>
    </row>
    <row r="3671" spans="1:3" ht="11.1" customHeight="1" x14ac:dyDescent="0.2">
      <c r="A3671" s="20">
        <v>39298</v>
      </c>
      <c r="B3671" s="19" t="s">
        <v>4559</v>
      </c>
      <c r="C3671" s="21">
        <v>2</v>
      </c>
    </row>
    <row r="3672" spans="1:3" ht="11.1" customHeight="1" x14ac:dyDescent="0.2">
      <c r="A3672" s="20">
        <v>39302</v>
      </c>
      <c r="B3672" s="19" t="s">
        <v>4560</v>
      </c>
      <c r="C3672" s="21">
        <v>2</v>
      </c>
    </row>
    <row r="3673" spans="1:3" ht="11.1" customHeight="1" x14ac:dyDescent="0.2">
      <c r="A3673" s="20">
        <v>39303</v>
      </c>
      <c r="B3673" s="19" t="s">
        <v>4561</v>
      </c>
      <c r="C3673" s="21">
        <v>9</v>
      </c>
    </row>
    <row r="3674" spans="1:3" ht="11.1" customHeight="1" x14ac:dyDescent="0.2">
      <c r="A3674" s="20">
        <v>39304</v>
      </c>
      <c r="B3674" s="19" t="s">
        <v>4562</v>
      </c>
      <c r="C3674" s="21">
        <v>1</v>
      </c>
    </row>
    <row r="3675" spans="1:3" ht="11.1" customHeight="1" x14ac:dyDescent="0.2">
      <c r="A3675" s="20">
        <v>39305</v>
      </c>
      <c r="B3675" s="19" t="s">
        <v>4563</v>
      </c>
      <c r="C3675" s="21">
        <v>2</v>
      </c>
    </row>
    <row r="3676" spans="1:3" ht="11.1" customHeight="1" x14ac:dyDescent="0.2">
      <c r="A3676" s="20">
        <v>39307</v>
      </c>
      <c r="B3676" s="19" t="s">
        <v>4564</v>
      </c>
      <c r="C3676" s="21">
        <v>1</v>
      </c>
    </row>
    <row r="3677" spans="1:3" ht="11.1" customHeight="1" x14ac:dyDescent="0.2">
      <c r="A3677" s="20">
        <v>39309</v>
      </c>
      <c r="B3677" s="19" t="s">
        <v>4565</v>
      </c>
      <c r="C3677" s="21">
        <v>1</v>
      </c>
    </row>
    <row r="3678" spans="1:3" ht="11.1" customHeight="1" x14ac:dyDescent="0.2">
      <c r="A3678" s="20">
        <v>39310</v>
      </c>
      <c r="B3678" s="19" t="s">
        <v>4566</v>
      </c>
      <c r="C3678" s="21">
        <v>1</v>
      </c>
    </row>
    <row r="3679" spans="1:3" ht="11.1" customHeight="1" x14ac:dyDescent="0.2">
      <c r="A3679" s="20">
        <v>39311</v>
      </c>
      <c r="B3679" s="19" t="s">
        <v>4567</v>
      </c>
      <c r="C3679" s="21">
        <v>2</v>
      </c>
    </row>
    <row r="3680" spans="1:3" ht="11.1" customHeight="1" x14ac:dyDescent="0.2">
      <c r="A3680" s="20">
        <v>39312</v>
      </c>
      <c r="B3680" s="19" t="s">
        <v>4568</v>
      </c>
      <c r="C3680" s="21">
        <v>1</v>
      </c>
    </row>
    <row r="3681" spans="1:3" ht="11.1" customHeight="1" x14ac:dyDescent="0.2">
      <c r="A3681" s="20">
        <v>39313</v>
      </c>
      <c r="B3681" s="19" t="s">
        <v>4569</v>
      </c>
      <c r="C3681" s="21">
        <v>1</v>
      </c>
    </row>
    <row r="3682" spans="1:3" ht="11.1" customHeight="1" x14ac:dyDescent="0.2">
      <c r="A3682" s="20">
        <v>39315</v>
      </c>
      <c r="B3682" s="19" t="s">
        <v>4570</v>
      </c>
      <c r="C3682" s="21">
        <v>1</v>
      </c>
    </row>
    <row r="3683" spans="1:3" ht="11.1" customHeight="1" x14ac:dyDescent="0.2">
      <c r="A3683" s="20">
        <v>39316</v>
      </c>
      <c r="B3683" s="19" t="s">
        <v>4571</v>
      </c>
      <c r="C3683" s="21">
        <v>1</v>
      </c>
    </row>
    <row r="3684" spans="1:3" ht="11.1" customHeight="1" x14ac:dyDescent="0.2">
      <c r="A3684" s="20">
        <v>39317</v>
      </c>
      <c r="B3684" s="19" t="s">
        <v>4572</v>
      </c>
      <c r="C3684" s="21">
        <v>15</v>
      </c>
    </row>
    <row r="3685" spans="1:3" ht="11.1" customHeight="1" x14ac:dyDescent="0.2">
      <c r="A3685" s="20">
        <v>39318</v>
      </c>
      <c r="B3685" s="19" t="s">
        <v>4573</v>
      </c>
      <c r="C3685" s="21">
        <v>1</v>
      </c>
    </row>
    <row r="3686" spans="1:3" ht="11.1" customHeight="1" x14ac:dyDescent="0.2">
      <c r="A3686" s="20">
        <v>39319</v>
      </c>
      <c r="B3686" s="19" t="s">
        <v>4574</v>
      </c>
      <c r="C3686" s="21">
        <v>2</v>
      </c>
    </row>
    <row r="3687" spans="1:3" ht="11.1" customHeight="1" x14ac:dyDescent="0.2">
      <c r="A3687" s="20">
        <v>39321</v>
      </c>
      <c r="B3687" s="19" t="s">
        <v>4575</v>
      </c>
      <c r="C3687" s="21">
        <v>2</v>
      </c>
    </row>
    <row r="3688" spans="1:3" ht="11.1" customHeight="1" x14ac:dyDescent="0.2">
      <c r="A3688" s="20">
        <v>39322</v>
      </c>
      <c r="B3688" s="19" t="s">
        <v>4576</v>
      </c>
      <c r="C3688" s="21">
        <v>2</v>
      </c>
    </row>
    <row r="3689" spans="1:3" ht="11.1" customHeight="1" x14ac:dyDescent="0.2">
      <c r="A3689" s="20">
        <v>39323</v>
      </c>
      <c r="B3689" s="19" t="s">
        <v>4577</v>
      </c>
      <c r="C3689" s="21">
        <v>293</v>
      </c>
    </row>
    <row r="3690" spans="1:3" ht="11.1" customHeight="1" x14ac:dyDescent="0.2">
      <c r="A3690" s="20">
        <v>39324</v>
      </c>
      <c r="B3690" s="19" t="s">
        <v>4578</v>
      </c>
      <c r="C3690" s="21">
        <v>4</v>
      </c>
    </row>
    <row r="3691" spans="1:3" ht="21.95" customHeight="1" x14ac:dyDescent="0.2">
      <c r="A3691" s="20">
        <v>39326</v>
      </c>
      <c r="B3691" s="19" t="s">
        <v>4579</v>
      </c>
      <c r="C3691" s="21">
        <v>2</v>
      </c>
    </row>
    <row r="3692" spans="1:3" ht="21.95" customHeight="1" x14ac:dyDescent="0.2">
      <c r="A3692" s="20">
        <v>39327</v>
      </c>
      <c r="B3692" s="19" t="s">
        <v>4580</v>
      </c>
      <c r="C3692" s="21">
        <v>2</v>
      </c>
    </row>
    <row r="3693" spans="1:3" ht="21.95" customHeight="1" x14ac:dyDescent="0.2">
      <c r="A3693" s="20">
        <v>39328</v>
      </c>
      <c r="B3693" s="19" t="s">
        <v>4581</v>
      </c>
      <c r="C3693" s="21">
        <v>4</v>
      </c>
    </row>
    <row r="3694" spans="1:3" ht="11.1" customHeight="1" x14ac:dyDescent="0.2">
      <c r="A3694" s="20">
        <v>39329</v>
      </c>
      <c r="B3694" s="19" t="s">
        <v>4582</v>
      </c>
      <c r="C3694" s="21">
        <v>1</v>
      </c>
    </row>
    <row r="3695" spans="1:3" ht="11.1" customHeight="1" x14ac:dyDescent="0.2">
      <c r="A3695" s="20">
        <v>39330</v>
      </c>
      <c r="B3695" s="19" t="s">
        <v>4583</v>
      </c>
      <c r="C3695" s="21">
        <v>1</v>
      </c>
    </row>
    <row r="3696" spans="1:3" ht="11.1" customHeight="1" x14ac:dyDescent="0.2">
      <c r="A3696" s="20">
        <v>39331</v>
      </c>
      <c r="B3696" s="19" t="s">
        <v>4584</v>
      </c>
      <c r="C3696" s="21">
        <v>1</v>
      </c>
    </row>
    <row r="3697" spans="1:3" ht="11.1" customHeight="1" x14ac:dyDescent="0.2">
      <c r="A3697" s="20">
        <v>39332</v>
      </c>
      <c r="B3697" s="19" t="s">
        <v>4585</v>
      </c>
      <c r="C3697" s="21">
        <v>1</v>
      </c>
    </row>
    <row r="3698" spans="1:3" ht="11.1" customHeight="1" x14ac:dyDescent="0.2">
      <c r="A3698" s="20">
        <v>39334</v>
      </c>
      <c r="B3698" s="19" t="s">
        <v>4586</v>
      </c>
      <c r="C3698" s="21">
        <v>1</v>
      </c>
    </row>
    <row r="3699" spans="1:3" ht="21.95" customHeight="1" x14ac:dyDescent="0.2">
      <c r="A3699" s="20">
        <v>39335</v>
      </c>
      <c r="B3699" s="19" t="s">
        <v>4587</v>
      </c>
      <c r="C3699" s="21">
        <v>11</v>
      </c>
    </row>
    <row r="3700" spans="1:3" ht="21.95" customHeight="1" x14ac:dyDescent="0.2">
      <c r="A3700" s="20">
        <v>39337</v>
      </c>
      <c r="B3700" s="19" t="s">
        <v>4588</v>
      </c>
      <c r="C3700" s="21">
        <v>4</v>
      </c>
    </row>
    <row r="3701" spans="1:3" ht="11.1" customHeight="1" x14ac:dyDescent="0.2">
      <c r="A3701" s="20">
        <v>39338</v>
      </c>
      <c r="B3701" s="19" t="s">
        <v>4589</v>
      </c>
      <c r="C3701" s="21">
        <v>1</v>
      </c>
    </row>
    <row r="3702" spans="1:3" ht="11.1" customHeight="1" x14ac:dyDescent="0.2">
      <c r="A3702" s="20">
        <v>39339</v>
      </c>
      <c r="B3702" s="19" t="s">
        <v>4590</v>
      </c>
      <c r="C3702" s="21">
        <v>1</v>
      </c>
    </row>
    <row r="3703" spans="1:3" ht="21.95" customHeight="1" x14ac:dyDescent="0.2">
      <c r="A3703" s="20">
        <v>39340</v>
      </c>
      <c r="B3703" s="19" t="s">
        <v>4591</v>
      </c>
      <c r="C3703" s="21">
        <v>4</v>
      </c>
    </row>
    <row r="3704" spans="1:3" ht="11.1" customHeight="1" x14ac:dyDescent="0.2">
      <c r="A3704" s="20">
        <v>39341</v>
      </c>
      <c r="B3704" s="19" t="s">
        <v>4592</v>
      </c>
      <c r="C3704" s="21">
        <v>1</v>
      </c>
    </row>
    <row r="3705" spans="1:3" ht="21.95" customHeight="1" x14ac:dyDescent="0.2">
      <c r="A3705" s="20">
        <v>39342</v>
      </c>
      <c r="B3705" s="19" t="s">
        <v>4593</v>
      </c>
      <c r="C3705" s="21">
        <v>4</v>
      </c>
    </row>
    <row r="3706" spans="1:3" ht="11.1" customHeight="1" x14ac:dyDescent="0.2">
      <c r="A3706" s="20">
        <v>39343</v>
      </c>
      <c r="B3706" s="19" t="s">
        <v>4594</v>
      </c>
      <c r="C3706" s="21">
        <v>1</v>
      </c>
    </row>
    <row r="3707" spans="1:3" ht="21.95" customHeight="1" x14ac:dyDescent="0.2">
      <c r="A3707" s="20">
        <v>39344</v>
      </c>
      <c r="B3707" s="19" t="s">
        <v>4595</v>
      </c>
      <c r="C3707" s="21">
        <v>2</v>
      </c>
    </row>
    <row r="3708" spans="1:3" ht="11.1" customHeight="1" x14ac:dyDescent="0.2">
      <c r="A3708" s="20">
        <v>39345</v>
      </c>
      <c r="B3708" s="19" t="s">
        <v>4596</v>
      </c>
      <c r="C3708" s="21">
        <v>1</v>
      </c>
    </row>
    <row r="3709" spans="1:3" ht="21.95" customHeight="1" x14ac:dyDescent="0.2">
      <c r="A3709" s="20">
        <v>39346</v>
      </c>
      <c r="B3709" s="19" t="s">
        <v>4597</v>
      </c>
      <c r="C3709" s="21">
        <v>6</v>
      </c>
    </row>
    <row r="3710" spans="1:3" ht="11.1" customHeight="1" x14ac:dyDescent="0.2">
      <c r="A3710" s="20">
        <v>39347</v>
      </c>
      <c r="B3710" s="19" t="s">
        <v>4598</v>
      </c>
      <c r="C3710" s="21">
        <v>50</v>
      </c>
    </row>
    <row r="3711" spans="1:3" ht="11.1" customHeight="1" x14ac:dyDescent="0.2">
      <c r="A3711" s="20">
        <v>39348</v>
      </c>
      <c r="B3711" s="19" t="s">
        <v>4599</v>
      </c>
      <c r="C3711" s="21">
        <v>1</v>
      </c>
    </row>
    <row r="3712" spans="1:3" ht="11.1" customHeight="1" x14ac:dyDescent="0.2">
      <c r="A3712" s="20">
        <v>39349</v>
      </c>
      <c r="B3712" s="19" t="s">
        <v>4600</v>
      </c>
      <c r="C3712" s="21">
        <v>1</v>
      </c>
    </row>
    <row r="3713" spans="1:3" ht="11.1" customHeight="1" x14ac:dyDescent="0.2">
      <c r="A3713" s="20">
        <v>39350</v>
      </c>
      <c r="B3713" s="19" t="s">
        <v>4601</v>
      </c>
      <c r="C3713" s="21">
        <v>2</v>
      </c>
    </row>
    <row r="3714" spans="1:3" ht="21.95" customHeight="1" x14ac:dyDescent="0.2">
      <c r="A3714" s="20">
        <v>39351</v>
      </c>
      <c r="B3714" s="19" t="s">
        <v>4602</v>
      </c>
      <c r="C3714" s="21">
        <v>3</v>
      </c>
    </row>
    <row r="3715" spans="1:3" ht="21.95" customHeight="1" x14ac:dyDescent="0.2">
      <c r="A3715" s="20">
        <v>39368</v>
      </c>
      <c r="B3715" s="19" t="s">
        <v>4603</v>
      </c>
      <c r="C3715" s="21">
        <v>1</v>
      </c>
    </row>
    <row r="3716" spans="1:3" ht="11.1" customHeight="1" x14ac:dyDescent="0.2">
      <c r="A3716" s="20">
        <v>39369</v>
      </c>
      <c r="B3716" s="19" t="s">
        <v>4604</v>
      </c>
      <c r="C3716" s="21">
        <v>4</v>
      </c>
    </row>
    <row r="3717" spans="1:3" ht="21.95" customHeight="1" x14ac:dyDescent="0.2">
      <c r="A3717" s="20">
        <v>39370</v>
      </c>
      <c r="B3717" s="19" t="s">
        <v>4605</v>
      </c>
      <c r="C3717" s="21">
        <v>50</v>
      </c>
    </row>
    <row r="3718" spans="1:3" ht="11.1" customHeight="1" x14ac:dyDescent="0.2">
      <c r="A3718" s="20">
        <v>39375</v>
      </c>
      <c r="B3718" s="19" t="s">
        <v>4606</v>
      </c>
      <c r="C3718" s="21">
        <v>1</v>
      </c>
    </row>
    <row r="3719" spans="1:3" ht="11.1" customHeight="1" x14ac:dyDescent="0.2">
      <c r="A3719" s="20">
        <v>39377</v>
      </c>
      <c r="B3719" s="19" t="s">
        <v>4607</v>
      </c>
      <c r="C3719" s="21">
        <v>3</v>
      </c>
    </row>
    <row r="3720" spans="1:3" ht="11.1" customHeight="1" x14ac:dyDescent="0.2">
      <c r="A3720" s="20">
        <v>39378</v>
      </c>
      <c r="B3720" s="19" t="s">
        <v>4608</v>
      </c>
      <c r="C3720" s="21">
        <v>5</v>
      </c>
    </row>
    <row r="3721" spans="1:3" ht="21.95" customHeight="1" x14ac:dyDescent="0.2">
      <c r="A3721" s="20">
        <v>39379</v>
      </c>
      <c r="B3721" s="19" t="s">
        <v>4609</v>
      </c>
      <c r="C3721" s="21">
        <v>599</v>
      </c>
    </row>
    <row r="3722" spans="1:3" ht="21.95" customHeight="1" x14ac:dyDescent="0.2">
      <c r="A3722" s="20">
        <v>39380</v>
      </c>
      <c r="B3722" s="19" t="s">
        <v>4610</v>
      </c>
      <c r="C3722" s="21">
        <v>500</v>
      </c>
    </row>
    <row r="3723" spans="1:3" ht="21.95" customHeight="1" x14ac:dyDescent="0.2">
      <c r="A3723" s="20">
        <v>39381</v>
      </c>
      <c r="B3723" s="19" t="s">
        <v>4611</v>
      </c>
      <c r="C3723" s="21">
        <v>5</v>
      </c>
    </row>
    <row r="3724" spans="1:3" ht="21.95" customHeight="1" x14ac:dyDescent="0.2">
      <c r="A3724" s="20">
        <v>39382</v>
      </c>
      <c r="B3724" s="19" t="s">
        <v>4612</v>
      </c>
      <c r="C3724" s="21">
        <v>5</v>
      </c>
    </row>
    <row r="3725" spans="1:3" ht="11.1" customHeight="1" x14ac:dyDescent="0.2">
      <c r="A3725" s="20">
        <v>39384</v>
      </c>
      <c r="B3725" s="19" t="s">
        <v>4613</v>
      </c>
      <c r="C3725" s="21">
        <v>9</v>
      </c>
    </row>
    <row r="3726" spans="1:3" ht="11.1" customHeight="1" x14ac:dyDescent="0.2">
      <c r="A3726" s="20">
        <v>39385</v>
      </c>
      <c r="B3726" s="19" t="s">
        <v>4614</v>
      </c>
      <c r="C3726" s="21">
        <v>2</v>
      </c>
    </row>
    <row r="3727" spans="1:3" ht="11.1" customHeight="1" x14ac:dyDescent="0.2">
      <c r="A3727" s="20">
        <v>39386</v>
      </c>
      <c r="B3727" s="19" t="s">
        <v>4615</v>
      </c>
      <c r="C3727" s="21">
        <v>1</v>
      </c>
    </row>
    <row r="3728" spans="1:3" ht="21.95" customHeight="1" x14ac:dyDescent="0.2">
      <c r="A3728" s="20">
        <v>39387</v>
      </c>
      <c r="B3728" s="19" t="s">
        <v>4616</v>
      </c>
      <c r="C3728" s="21">
        <v>1</v>
      </c>
    </row>
    <row r="3729" spans="1:3" ht="11.1" customHeight="1" x14ac:dyDescent="0.2">
      <c r="A3729" s="20">
        <v>39388</v>
      </c>
      <c r="B3729" s="19" t="s">
        <v>4617</v>
      </c>
      <c r="C3729" s="21">
        <v>1</v>
      </c>
    </row>
    <row r="3730" spans="1:3" ht="11.1" customHeight="1" x14ac:dyDescent="0.2">
      <c r="A3730" s="20">
        <v>39389</v>
      </c>
      <c r="B3730" s="19" t="s">
        <v>4618</v>
      </c>
      <c r="C3730" s="21">
        <v>1</v>
      </c>
    </row>
    <row r="3731" spans="1:3" ht="11.1" customHeight="1" x14ac:dyDescent="0.2">
      <c r="A3731" s="20">
        <v>39390</v>
      </c>
      <c r="B3731" s="19" t="s">
        <v>4619</v>
      </c>
      <c r="C3731" s="21">
        <v>1</v>
      </c>
    </row>
    <row r="3732" spans="1:3" ht="21.95" customHeight="1" x14ac:dyDescent="0.2">
      <c r="A3732" s="20">
        <v>39391</v>
      </c>
      <c r="B3732" s="19" t="s">
        <v>4620</v>
      </c>
      <c r="C3732" s="21">
        <v>1</v>
      </c>
    </row>
    <row r="3733" spans="1:3" ht="11.1" customHeight="1" x14ac:dyDescent="0.2">
      <c r="A3733" s="20">
        <v>39392</v>
      </c>
      <c r="B3733" s="19" t="s">
        <v>4621</v>
      </c>
      <c r="C3733" s="21">
        <v>18</v>
      </c>
    </row>
    <row r="3734" spans="1:3" ht="11.1" customHeight="1" x14ac:dyDescent="0.2">
      <c r="A3734" s="20">
        <v>39393</v>
      </c>
      <c r="B3734" s="19" t="s">
        <v>4622</v>
      </c>
      <c r="C3734" s="21">
        <v>25</v>
      </c>
    </row>
    <row r="3735" spans="1:3" ht="11.1" customHeight="1" x14ac:dyDescent="0.2">
      <c r="A3735" s="20">
        <v>39395</v>
      </c>
      <c r="B3735" s="19" t="s">
        <v>4623</v>
      </c>
      <c r="C3735" s="21">
        <v>3</v>
      </c>
    </row>
    <row r="3736" spans="1:3" ht="11.1" customHeight="1" x14ac:dyDescent="0.2">
      <c r="A3736" s="20">
        <v>39397</v>
      </c>
      <c r="B3736" s="19" t="s">
        <v>4624</v>
      </c>
      <c r="C3736" s="21">
        <v>5</v>
      </c>
    </row>
    <row r="3737" spans="1:3" ht="11.1" customHeight="1" x14ac:dyDescent="0.2">
      <c r="A3737" s="20">
        <v>39398</v>
      </c>
      <c r="B3737" s="19" t="s">
        <v>4625</v>
      </c>
      <c r="C3737" s="21">
        <v>2</v>
      </c>
    </row>
    <row r="3738" spans="1:3" ht="11.1" customHeight="1" x14ac:dyDescent="0.2">
      <c r="A3738" s="20">
        <v>39399</v>
      </c>
      <c r="B3738" s="19" t="s">
        <v>4626</v>
      </c>
      <c r="C3738" s="21">
        <v>6</v>
      </c>
    </row>
    <row r="3739" spans="1:3" ht="11.1" customHeight="1" x14ac:dyDescent="0.2">
      <c r="A3739" s="20">
        <v>39400</v>
      </c>
      <c r="B3739" s="19" t="s">
        <v>4627</v>
      </c>
      <c r="C3739" s="21">
        <v>2</v>
      </c>
    </row>
    <row r="3740" spans="1:3" ht="11.1" customHeight="1" x14ac:dyDescent="0.2">
      <c r="A3740" s="20">
        <v>39401</v>
      </c>
      <c r="B3740" s="19" t="s">
        <v>4628</v>
      </c>
      <c r="C3740" s="21">
        <v>6</v>
      </c>
    </row>
    <row r="3741" spans="1:3" ht="21.95" customHeight="1" x14ac:dyDescent="0.2">
      <c r="A3741" s="20">
        <v>39402</v>
      </c>
      <c r="B3741" s="19" t="s">
        <v>4629</v>
      </c>
      <c r="C3741" s="21">
        <v>2</v>
      </c>
    </row>
    <row r="3742" spans="1:3" ht="21.95" customHeight="1" x14ac:dyDescent="0.2">
      <c r="A3742" s="20">
        <v>39403</v>
      </c>
      <c r="B3742" s="19" t="s">
        <v>4630</v>
      </c>
      <c r="C3742" s="21">
        <v>2</v>
      </c>
    </row>
    <row r="3743" spans="1:3" ht="11.1" customHeight="1" x14ac:dyDescent="0.2">
      <c r="A3743" s="20">
        <v>39404</v>
      </c>
      <c r="B3743" s="19" t="s">
        <v>4631</v>
      </c>
      <c r="C3743" s="21">
        <v>105</v>
      </c>
    </row>
    <row r="3744" spans="1:3" ht="11.1" customHeight="1" x14ac:dyDescent="0.2">
      <c r="A3744" s="20">
        <v>39405</v>
      </c>
      <c r="B3744" s="19" t="s">
        <v>4632</v>
      </c>
      <c r="C3744" s="21">
        <v>1</v>
      </c>
    </row>
    <row r="3745" spans="1:3" ht="11.1" customHeight="1" x14ac:dyDescent="0.2">
      <c r="A3745" s="20">
        <v>39406</v>
      </c>
      <c r="B3745" s="19" t="s">
        <v>4633</v>
      </c>
      <c r="C3745" s="21">
        <v>50</v>
      </c>
    </row>
    <row r="3746" spans="1:3" ht="11.1" customHeight="1" x14ac:dyDescent="0.2">
      <c r="A3746" s="20">
        <v>39407</v>
      </c>
      <c r="B3746" s="19" t="s">
        <v>4634</v>
      </c>
      <c r="C3746" s="21">
        <v>159</v>
      </c>
    </row>
    <row r="3747" spans="1:3" ht="11.1" customHeight="1" x14ac:dyDescent="0.2">
      <c r="A3747" s="20">
        <v>39408</v>
      </c>
      <c r="B3747" s="19" t="s">
        <v>4635</v>
      </c>
      <c r="C3747" s="21">
        <v>4</v>
      </c>
    </row>
    <row r="3748" spans="1:3" ht="11.1" customHeight="1" x14ac:dyDescent="0.2">
      <c r="A3748" s="20">
        <v>39410</v>
      </c>
      <c r="B3748" s="19" t="s">
        <v>4636</v>
      </c>
      <c r="C3748" s="21">
        <v>1</v>
      </c>
    </row>
    <row r="3749" spans="1:3" ht="21.95" customHeight="1" x14ac:dyDescent="0.2">
      <c r="A3749" s="20">
        <v>39411</v>
      </c>
      <c r="B3749" s="19" t="s">
        <v>4637</v>
      </c>
      <c r="C3749" s="21">
        <v>1</v>
      </c>
    </row>
    <row r="3750" spans="1:3" ht="11.1" customHeight="1" x14ac:dyDescent="0.2">
      <c r="A3750" s="20">
        <v>39412</v>
      </c>
      <c r="B3750" s="19" t="s">
        <v>4638</v>
      </c>
      <c r="C3750" s="21">
        <v>1</v>
      </c>
    </row>
    <row r="3751" spans="1:3" ht="11.1" customHeight="1" x14ac:dyDescent="0.2">
      <c r="A3751" s="20">
        <v>39413</v>
      </c>
      <c r="B3751" s="19" t="s">
        <v>4639</v>
      </c>
      <c r="C3751" s="21">
        <v>2</v>
      </c>
    </row>
    <row r="3752" spans="1:3" ht="11.1" customHeight="1" x14ac:dyDescent="0.2">
      <c r="A3752" s="20">
        <v>39415</v>
      </c>
      <c r="B3752" s="19" t="s">
        <v>4640</v>
      </c>
      <c r="C3752" s="21">
        <v>8</v>
      </c>
    </row>
    <row r="3753" spans="1:3" ht="21.95" customHeight="1" x14ac:dyDescent="0.2">
      <c r="A3753" s="20">
        <v>39416</v>
      </c>
      <c r="B3753" s="19" t="s">
        <v>4641</v>
      </c>
      <c r="C3753" s="21">
        <v>2</v>
      </c>
    </row>
    <row r="3754" spans="1:3" ht="21.95" customHeight="1" x14ac:dyDescent="0.2">
      <c r="A3754" s="20">
        <v>39418</v>
      </c>
      <c r="B3754" s="19" t="s">
        <v>4642</v>
      </c>
      <c r="C3754" s="21">
        <v>1</v>
      </c>
    </row>
    <row r="3755" spans="1:3" ht="21.95" customHeight="1" x14ac:dyDescent="0.2">
      <c r="A3755" s="20">
        <v>39419</v>
      </c>
      <c r="B3755" s="19" t="s">
        <v>4643</v>
      </c>
      <c r="C3755" s="21">
        <v>1</v>
      </c>
    </row>
    <row r="3756" spans="1:3" ht="11.1" customHeight="1" x14ac:dyDescent="0.2">
      <c r="A3756" s="20">
        <v>39420</v>
      </c>
      <c r="B3756" s="19" t="s">
        <v>4644</v>
      </c>
      <c r="C3756" s="21">
        <v>2</v>
      </c>
    </row>
    <row r="3757" spans="1:3" ht="11.1" customHeight="1" x14ac:dyDescent="0.2">
      <c r="A3757" s="20">
        <v>7783</v>
      </c>
      <c r="B3757" s="19" t="s">
        <v>4645</v>
      </c>
      <c r="C3757" s="21">
        <v>2</v>
      </c>
    </row>
    <row r="3758" spans="1:3" ht="11.1" customHeight="1" x14ac:dyDescent="0.2">
      <c r="A3758" s="20">
        <v>7784</v>
      </c>
      <c r="B3758" s="19" t="s">
        <v>280</v>
      </c>
      <c r="C3758" s="21">
        <v>10</v>
      </c>
    </row>
    <row r="3759" spans="1:3" ht="11.1" customHeight="1" x14ac:dyDescent="0.2">
      <c r="A3759" s="20">
        <v>7785</v>
      </c>
      <c r="B3759" s="19" t="s">
        <v>42</v>
      </c>
      <c r="C3759" s="21">
        <v>2</v>
      </c>
    </row>
    <row r="3760" spans="1:3" ht="11.1" customHeight="1" x14ac:dyDescent="0.2">
      <c r="A3760" s="20">
        <v>30714</v>
      </c>
      <c r="B3760" s="19" t="s">
        <v>183</v>
      </c>
      <c r="C3760" s="21">
        <v>1</v>
      </c>
    </row>
    <row r="3761" spans="1:3" ht="11.1" customHeight="1" x14ac:dyDescent="0.2">
      <c r="A3761" s="20">
        <v>30734</v>
      </c>
      <c r="B3761" s="19" t="s">
        <v>1226</v>
      </c>
      <c r="C3761" s="21">
        <v>5</v>
      </c>
    </row>
    <row r="3762" spans="1:3" ht="11.1" customHeight="1" x14ac:dyDescent="0.2">
      <c r="A3762" s="20">
        <v>30743</v>
      </c>
      <c r="B3762" s="19" t="s">
        <v>2065</v>
      </c>
      <c r="C3762" s="21">
        <v>1</v>
      </c>
    </row>
    <row r="3763" spans="1:3" ht="11.1" customHeight="1" x14ac:dyDescent="0.2">
      <c r="A3763" s="20">
        <v>30744</v>
      </c>
      <c r="B3763" s="19" t="s">
        <v>2061</v>
      </c>
      <c r="C3763" s="21">
        <v>1</v>
      </c>
    </row>
    <row r="3764" spans="1:3" ht="11.1" customHeight="1" x14ac:dyDescent="0.2">
      <c r="A3764" s="20">
        <v>30757</v>
      </c>
      <c r="B3764" s="19" t="s">
        <v>2296</v>
      </c>
      <c r="C3764" s="21">
        <v>1</v>
      </c>
    </row>
    <row r="3765" spans="1:3" ht="11.1" customHeight="1" x14ac:dyDescent="0.2">
      <c r="A3765" s="20">
        <v>22843</v>
      </c>
      <c r="B3765" s="19" t="s">
        <v>4646</v>
      </c>
      <c r="C3765" s="21">
        <v>7</v>
      </c>
    </row>
    <row r="3766" spans="1:3" ht="11.1" customHeight="1" x14ac:dyDescent="0.2">
      <c r="A3766" s="20">
        <v>15250</v>
      </c>
      <c r="B3766" s="19" t="s">
        <v>778</v>
      </c>
      <c r="C3766" s="21">
        <v>1</v>
      </c>
    </row>
    <row r="3767" spans="1:3" ht="11.1" customHeight="1" x14ac:dyDescent="0.2">
      <c r="A3767" s="20">
        <v>35315</v>
      </c>
      <c r="B3767" s="19" t="s">
        <v>4647</v>
      </c>
      <c r="C3767" s="21">
        <v>2</v>
      </c>
    </row>
    <row r="3768" spans="1:3" ht="11.1" customHeight="1" x14ac:dyDescent="0.2">
      <c r="A3768" s="20">
        <v>35360</v>
      </c>
      <c r="B3768" s="19" t="s">
        <v>1167</v>
      </c>
      <c r="C3768" s="21">
        <v>1</v>
      </c>
    </row>
    <row r="3769" spans="1:3" ht="11.1" customHeight="1" x14ac:dyDescent="0.2">
      <c r="A3769" s="20">
        <v>35361</v>
      </c>
      <c r="B3769" s="19" t="s">
        <v>1169</v>
      </c>
      <c r="C3769" s="21">
        <v>1</v>
      </c>
    </row>
    <row r="3770" spans="1:3" ht="11.1" customHeight="1" x14ac:dyDescent="0.2">
      <c r="A3770" s="20">
        <v>35362</v>
      </c>
      <c r="B3770" s="19" t="s">
        <v>1224</v>
      </c>
      <c r="C3770" s="21">
        <v>1</v>
      </c>
    </row>
    <row r="3771" spans="1:3" ht="11.1" customHeight="1" x14ac:dyDescent="0.2">
      <c r="A3771" s="20">
        <v>35363</v>
      </c>
      <c r="B3771" s="19" t="s">
        <v>4648</v>
      </c>
      <c r="C3771" s="21">
        <v>6</v>
      </c>
    </row>
    <row r="3772" spans="1:3" ht="11.1" customHeight="1" x14ac:dyDescent="0.2">
      <c r="A3772" s="20">
        <v>35367</v>
      </c>
      <c r="B3772" s="19" t="s">
        <v>4649</v>
      </c>
      <c r="C3772" s="21">
        <v>5</v>
      </c>
    </row>
    <row r="3773" spans="1:3" ht="11.1" customHeight="1" x14ac:dyDescent="0.2">
      <c r="A3773" s="20">
        <v>35398</v>
      </c>
      <c r="B3773" s="19" t="s">
        <v>4650</v>
      </c>
      <c r="C3773" s="21">
        <v>1</v>
      </c>
    </row>
    <row r="3774" spans="1:3" ht="11.1" customHeight="1" x14ac:dyDescent="0.2">
      <c r="A3774" s="20">
        <v>31915</v>
      </c>
      <c r="B3774" s="19" t="s">
        <v>1245</v>
      </c>
      <c r="C3774" s="21">
        <v>2</v>
      </c>
    </row>
    <row r="3775" spans="1:3" ht="11.1" customHeight="1" x14ac:dyDescent="0.2">
      <c r="A3775" s="20">
        <v>19111</v>
      </c>
      <c r="B3775" s="19" t="s">
        <v>463</v>
      </c>
      <c r="C3775" s="21">
        <v>3</v>
      </c>
    </row>
    <row r="3776" spans="1:3" ht="11.1" customHeight="1" x14ac:dyDescent="0.2">
      <c r="A3776" s="20">
        <v>19110</v>
      </c>
      <c r="B3776" s="19" t="s">
        <v>4651</v>
      </c>
      <c r="C3776" s="21">
        <v>14</v>
      </c>
    </row>
    <row r="3777" spans="1:3" ht="11.1" customHeight="1" x14ac:dyDescent="0.2">
      <c r="A3777" s="20">
        <v>19117</v>
      </c>
      <c r="B3777" s="19" t="s">
        <v>823</v>
      </c>
      <c r="C3777" s="21">
        <v>1</v>
      </c>
    </row>
    <row r="3778" spans="1:3" ht="11.1" customHeight="1" x14ac:dyDescent="0.2">
      <c r="A3778" s="20">
        <v>19280</v>
      </c>
      <c r="B3778" s="19" t="s">
        <v>1900</v>
      </c>
      <c r="C3778" s="21">
        <v>1</v>
      </c>
    </row>
    <row r="3779" spans="1:3" ht="11.1" customHeight="1" x14ac:dyDescent="0.2">
      <c r="A3779" s="20">
        <v>19282</v>
      </c>
      <c r="B3779" s="19" t="s">
        <v>690</v>
      </c>
      <c r="C3779" s="21">
        <v>20</v>
      </c>
    </row>
    <row r="3780" spans="1:3" ht="11.1" customHeight="1" x14ac:dyDescent="0.2">
      <c r="A3780" s="20">
        <v>19340</v>
      </c>
      <c r="B3780" s="19" t="s">
        <v>4652</v>
      </c>
      <c r="C3780" s="21">
        <v>2</v>
      </c>
    </row>
    <row r="3781" spans="1:3" ht="11.1" customHeight="1" x14ac:dyDescent="0.2">
      <c r="A3781" s="20">
        <v>19342</v>
      </c>
      <c r="B3781" s="19" t="s">
        <v>4653</v>
      </c>
      <c r="C3781" s="21">
        <v>2</v>
      </c>
    </row>
    <row r="3782" spans="1:3" ht="11.1" customHeight="1" x14ac:dyDescent="0.2">
      <c r="A3782" s="20">
        <v>19410</v>
      </c>
      <c r="B3782" s="19" t="s">
        <v>4654</v>
      </c>
      <c r="C3782" s="21">
        <v>3</v>
      </c>
    </row>
    <row r="3783" spans="1:3" ht="11.1" customHeight="1" x14ac:dyDescent="0.2">
      <c r="A3783" s="20">
        <v>19402</v>
      </c>
      <c r="B3783" s="19" t="s">
        <v>4655</v>
      </c>
      <c r="C3783" s="21">
        <v>30</v>
      </c>
    </row>
    <row r="3784" spans="1:3" ht="11.1" customHeight="1" x14ac:dyDescent="0.2">
      <c r="A3784" s="20">
        <v>19403</v>
      </c>
      <c r="B3784" s="19" t="s">
        <v>4656</v>
      </c>
      <c r="C3784" s="21">
        <v>20</v>
      </c>
    </row>
    <row r="3785" spans="1:3" ht="11.1" customHeight="1" x14ac:dyDescent="0.2">
      <c r="A3785" s="20">
        <v>19407</v>
      </c>
      <c r="B3785" s="19" t="s">
        <v>8</v>
      </c>
      <c r="C3785" s="21">
        <v>6</v>
      </c>
    </row>
    <row r="3786" spans="1:3" ht="11.1" customHeight="1" x14ac:dyDescent="0.2">
      <c r="A3786" s="20">
        <v>19411</v>
      </c>
      <c r="B3786" s="19" t="s">
        <v>4657</v>
      </c>
      <c r="C3786" s="21">
        <v>1</v>
      </c>
    </row>
    <row r="3787" spans="1:3" ht="11.1" customHeight="1" x14ac:dyDescent="0.2">
      <c r="A3787" s="20">
        <v>35697</v>
      </c>
      <c r="B3787" s="19" t="s">
        <v>416</v>
      </c>
      <c r="C3787" s="21">
        <v>1</v>
      </c>
    </row>
    <row r="3788" spans="1:3" ht="11.1" customHeight="1" x14ac:dyDescent="0.2">
      <c r="A3788" s="20">
        <v>35731</v>
      </c>
      <c r="B3788" s="19" t="s">
        <v>4658</v>
      </c>
      <c r="C3788" s="21">
        <v>18</v>
      </c>
    </row>
    <row r="3789" spans="1:3" ht="11.1" customHeight="1" x14ac:dyDescent="0.2">
      <c r="A3789" s="20">
        <v>35739</v>
      </c>
      <c r="B3789" s="19" t="s">
        <v>1069</v>
      </c>
      <c r="C3789" s="21">
        <v>1</v>
      </c>
    </row>
    <row r="3790" spans="1:3" ht="11.1" customHeight="1" x14ac:dyDescent="0.2">
      <c r="A3790" s="20">
        <v>35748</v>
      </c>
      <c r="B3790" s="19" t="s">
        <v>199</v>
      </c>
      <c r="C3790" s="21">
        <v>5</v>
      </c>
    </row>
    <row r="3791" spans="1:3" ht="11.1" customHeight="1" x14ac:dyDescent="0.2">
      <c r="A3791" s="20">
        <v>27434</v>
      </c>
      <c r="B3791" s="19" t="s">
        <v>4659</v>
      </c>
      <c r="C3791" s="21">
        <v>1</v>
      </c>
    </row>
    <row r="3792" spans="1:3" ht="11.1" customHeight="1" x14ac:dyDescent="0.2">
      <c r="A3792" s="20">
        <v>27501</v>
      </c>
      <c r="B3792" s="19" t="s">
        <v>4660</v>
      </c>
      <c r="C3792" s="21">
        <v>2</v>
      </c>
    </row>
    <row r="3793" spans="1:3" ht="11.1" customHeight="1" x14ac:dyDescent="0.2">
      <c r="A3793" s="20">
        <v>27502</v>
      </c>
      <c r="B3793" s="19" t="s">
        <v>4661</v>
      </c>
      <c r="C3793" s="21">
        <v>2</v>
      </c>
    </row>
    <row r="3794" spans="1:3" ht="11.1" customHeight="1" x14ac:dyDescent="0.2">
      <c r="A3794" s="20">
        <v>27518</v>
      </c>
      <c r="B3794" s="19" t="s">
        <v>868</v>
      </c>
      <c r="C3794" s="21">
        <v>1</v>
      </c>
    </row>
    <row r="3795" spans="1:3" ht="11.1" customHeight="1" x14ac:dyDescent="0.2">
      <c r="A3795" s="20">
        <v>27526</v>
      </c>
      <c r="B3795" s="19" t="s">
        <v>2356</v>
      </c>
      <c r="C3795" s="21">
        <v>1</v>
      </c>
    </row>
    <row r="3796" spans="1:3" ht="11.1" customHeight="1" x14ac:dyDescent="0.2">
      <c r="A3796" s="20">
        <v>27527</v>
      </c>
      <c r="B3796" s="19" t="s">
        <v>2346</v>
      </c>
      <c r="C3796" s="21">
        <v>6</v>
      </c>
    </row>
    <row r="3797" spans="1:3" ht="11.1" customHeight="1" x14ac:dyDescent="0.2">
      <c r="A3797" s="20">
        <v>38219</v>
      </c>
      <c r="B3797" s="19" t="s">
        <v>825</v>
      </c>
      <c r="C3797" s="21">
        <v>8</v>
      </c>
    </row>
    <row r="3798" spans="1:3" ht="11.1" customHeight="1" x14ac:dyDescent="0.2">
      <c r="A3798" s="20">
        <v>38224</v>
      </c>
      <c r="B3798" s="19" t="s">
        <v>565</v>
      </c>
      <c r="C3798" s="21">
        <v>1</v>
      </c>
    </row>
    <row r="3799" spans="1:3" ht="11.1" customHeight="1" x14ac:dyDescent="0.2">
      <c r="A3799" s="20">
        <v>38225</v>
      </c>
      <c r="B3799" s="19" t="s">
        <v>4662</v>
      </c>
      <c r="C3799" s="21">
        <v>3</v>
      </c>
    </row>
    <row r="3800" spans="1:3" ht="11.1" customHeight="1" x14ac:dyDescent="0.2">
      <c r="A3800" s="20">
        <v>38228</v>
      </c>
      <c r="B3800" s="19" t="s">
        <v>4663</v>
      </c>
      <c r="C3800" s="21">
        <v>10</v>
      </c>
    </row>
    <row r="3801" spans="1:3" ht="21.95" customHeight="1" x14ac:dyDescent="0.2">
      <c r="A3801" s="20">
        <v>38232</v>
      </c>
      <c r="B3801" s="19" t="s">
        <v>4664</v>
      </c>
      <c r="C3801" s="21">
        <v>1</v>
      </c>
    </row>
    <row r="3802" spans="1:3" ht="21.95" customHeight="1" x14ac:dyDescent="0.2">
      <c r="A3802" s="20">
        <v>38234</v>
      </c>
      <c r="B3802" s="19" t="s">
        <v>4665</v>
      </c>
      <c r="C3802" s="21">
        <v>1</v>
      </c>
    </row>
    <row r="3803" spans="1:3" ht="11.1" customHeight="1" x14ac:dyDescent="0.2">
      <c r="A3803" s="20">
        <v>38236</v>
      </c>
      <c r="B3803" s="19" t="s">
        <v>4666</v>
      </c>
      <c r="C3803" s="21">
        <v>250</v>
      </c>
    </row>
    <row r="3804" spans="1:3" ht="11.1" customHeight="1" x14ac:dyDescent="0.2">
      <c r="A3804" s="20">
        <v>38237</v>
      </c>
      <c r="B3804" s="19" t="s">
        <v>4667</v>
      </c>
      <c r="C3804" s="21">
        <v>86</v>
      </c>
    </row>
    <row r="3805" spans="1:3" ht="11.1" customHeight="1" x14ac:dyDescent="0.2">
      <c r="A3805" s="20">
        <v>38239</v>
      </c>
      <c r="B3805" s="19" t="s">
        <v>4668</v>
      </c>
      <c r="C3805" s="21">
        <v>9</v>
      </c>
    </row>
    <row r="3806" spans="1:3" ht="11.1" customHeight="1" x14ac:dyDescent="0.2">
      <c r="A3806" s="20">
        <v>38242</v>
      </c>
      <c r="B3806" s="19" t="s">
        <v>4669</v>
      </c>
      <c r="C3806" s="21">
        <v>9</v>
      </c>
    </row>
    <row r="3807" spans="1:3" ht="11.1" customHeight="1" x14ac:dyDescent="0.2">
      <c r="A3807" s="20">
        <v>38246</v>
      </c>
      <c r="B3807" s="19" t="s">
        <v>4670</v>
      </c>
      <c r="C3807" s="21">
        <v>5</v>
      </c>
    </row>
    <row r="3808" spans="1:3" ht="11.1" customHeight="1" x14ac:dyDescent="0.2">
      <c r="A3808" s="20">
        <v>38248</v>
      </c>
      <c r="B3808" s="19" t="s">
        <v>4671</v>
      </c>
      <c r="C3808" s="21">
        <v>6</v>
      </c>
    </row>
    <row r="3809" spans="1:3" ht="11.1" customHeight="1" x14ac:dyDescent="0.2">
      <c r="A3809" s="20">
        <v>38250</v>
      </c>
      <c r="B3809" s="19" t="s">
        <v>4672</v>
      </c>
      <c r="C3809" s="21">
        <v>2</v>
      </c>
    </row>
    <row r="3810" spans="1:3" ht="11.1" customHeight="1" x14ac:dyDescent="0.2">
      <c r="A3810" s="20">
        <v>38251</v>
      </c>
      <c r="B3810" s="19" t="s">
        <v>4673</v>
      </c>
      <c r="C3810" s="21">
        <v>17</v>
      </c>
    </row>
    <row r="3811" spans="1:3" ht="11.1" customHeight="1" x14ac:dyDescent="0.2">
      <c r="A3811" s="20">
        <v>38255</v>
      </c>
      <c r="B3811" s="19" t="s">
        <v>4674</v>
      </c>
      <c r="C3811" s="21">
        <v>3</v>
      </c>
    </row>
    <row r="3812" spans="1:3" ht="11.1" customHeight="1" x14ac:dyDescent="0.2">
      <c r="A3812" s="20">
        <v>38256</v>
      </c>
      <c r="B3812" s="19" t="s">
        <v>4675</v>
      </c>
      <c r="C3812" s="21">
        <v>4</v>
      </c>
    </row>
    <row r="3813" spans="1:3" ht="11.1" customHeight="1" x14ac:dyDescent="0.2">
      <c r="A3813" s="20">
        <v>15060</v>
      </c>
      <c r="B3813" s="19" t="s">
        <v>4676</v>
      </c>
      <c r="C3813" s="21">
        <v>6</v>
      </c>
    </row>
    <row r="3814" spans="1:3" ht="11.1" customHeight="1" x14ac:dyDescent="0.2">
      <c r="A3814" s="20">
        <v>15063</v>
      </c>
      <c r="B3814" s="19" t="s">
        <v>4677</v>
      </c>
      <c r="C3814" s="21">
        <v>6</v>
      </c>
    </row>
    <row r="3815" spans="1:3" ht="11.1" customHeight="1" x14ac:dyDescent="0.2">
      <c r="A3815" s="20">
        <v>15069</v>
      </c>
      <c r="B3815" s="19" t="s">
        <v>4678</v>
      </c>
      <c r="C3815" s="21">
        <v>2</v>
      </c>
    </row>
    <row r="3816" spans="1:3" ht="11.1" customHeight="1" x14ac:dyDescent="0.2">
      <c r="A3816" s="20">
        <v>15075</v>
      </c>
      <c r="B3816" s="19" t="s">
        <v>1576</v>
      </c>
      <c r="C3816" s="21">
        <v>12</v>
      </c>
    </row>
    <row r="3817" spans="1:3" ht="11.1" customHeight="1" x14ac:dyDescent="0.2">
      <c r="A3817" s="20">
        <v>15077</v>
      </c>
      <c r="B3817" s="19" t="s">
        <v>4679</v>
      </c>
      <c r="C3817" s="21">
        <v>1</v>
      </c>
    </row>
    <row r="3818" spans="1:3" ht="11.1" customHeight="1" x14ac:dyDescent="0.2">
      <c r="A3818" s="20">
        <v>15080</v>
      </c>
      <c r="B3818" s="19" t="s">
        <v>380</v>
      </c>
      <c r="C3818" s="21">
        <v>4</v>
      </c>
    </row>
    <row r="3819" spans="1:3" ht="11.1" customHeight="1" x14ac:dyDescent="0.2">
      <c r="A3819" s="20">
        <v>34932</v>
      </c>
      <c r="B3819" s="19" t="s">
        <v>4680</v>
      </c>
      <c r="C3819" s="21">
        <v>15</v>
      </c>
    </row>
    <row r="3820" spans="1:3" ht="11.1" customHeight="1" x14ac:dyDescent="0.2">
      <c r="A3820" s="20">
        <v>34974</v>
      </c>
      <c r="B3820" s="19" t="s">
        <v>4681</v>
      </c>
      <c r="C3820" s="21">
        <v>1</v>
      </c>
    </row>
    <row r="3821" spans="1:3" ht="11.1" customHeight="1" x14ac:dyDescent="0.2">
      <c r="A3821" s="20">
        <v>34976</v>
      </c>
      <c r="B3821" s="19" t="s">
        <v>946</v>
      </c>
      <c r="C3821" s="21">
        <v>6</v>
      </c>
    </row>
    <row r="3822" spans="1:3" ht="11.1" customHeight="1" x14ac:dyDescent="0.2">
      <c r="A3822" s="20">
        <v>34977</v>
      </c>
      <c r="B3822" s="19" t="s">
        <v>1153</v>
      </c>
      <c r="C3822" s="21">
        <v>6</v>
      </c>
    </row>
    <row r="3823" spans="1:3" ht="11.1" customHeight="1" x14ac:dyDescent="0.2">
      <c r="A3823" s="20">
        <v>34978</v>
      </c>
      <c r="B3823" s="19" t="s">
        <v>1022</v>
      </c>
      <c r="C3823" s="21">
        <v>12</v>
      </c>
    </row>
    <row r="3824" spans="1:3" ht="11.1" customHeight="1" x14ac:dyDescent="0.2">
      <c r="A3824" s="20">
        <v>34980</v>
      </c>
      <c r="B3824" s="19" t="s">
        <v>1035</v>
      </c>
      <c r="C3824" s="21">
        <v>10</v>
      </c>
    </row>
    <row r="3825" spans="1:3" ht="11.1" customHeight="1" x14ac:dyDescent="0.2">
      <c r="A3825" s="20">
        <v>34981</v>
      </c>
      <c r="B3825" s="19" t="s">
        <v>868</v>
      </c>
      <c r="C3825" s="21">
        <v>6</v>
      </c>
    </row>
    <row r="3826" spans="1:3" ht="11.1" customHeight="1" x14ac:dyDescent="0.2">
      <c r="A3826" s="20">
        <v>34982</v>
      </c>
      <c r="B3826" s="19" t="s">
        <v>933</v>
      </c>
      <c r="C3826" s="21">
        <v>6</v>
      </c>
    </row>
    <row r="3827" spans="1:3" ht="11.1" customHeight="1" x14ac:dyDescent="0.2">
      <c r="A3827" s="20">
        <v>28981</v>
      </c>
      <c r="B3827" s="19" t="s">
        <v>4141</v>
      </c>
      <c r="C3827" s="21">
        <v>3</v>
      </c>
    </row>
    <row r="3828" spans="1:3" ht="11.1" customHeight="1" x14ac:dyDescent="0.2">
      <c r="A3828" s="20">
        <v>28982</v>
      </c>
      <c r="B3828" s="19" t="s">
        <v>4141</v>
      </c>
      <c r="C3828" s="21">
        <v>2</v>
      </c>
    </row>
    <row r="3829" spans="1:3" ht="11.1" customHeight="1" x14ac:dyDescent="0.2">
      <c r="A3829" s="20">
        <v>28983</v>
      </c>
      <c r="B3829" s="19" t="s">
        <v>2332</v>
      </c>
      <c r="C3829" s="21">
        <v>1</v>
      </c>
    </row>
    <row r="3830" spans="1:3" ht="11.1" customHeight="1" x14ac:dyDescent="0.2">
      <c r="A3830" s="20">
        <v>28984</v>
      </c>
      <c r="B3830" s="19" t="s">
        <v>199</v>
      </c>
      <c r="C3830" s="21">
        <v>20</v>
      </c>
    </row>
    <row r="3831" spans="1:3" ht="11.1" customHeight="1" x14ac:dyDescent="0.2">
      <c r="A3831" s="20">
        <v>28985</v>
      </c>
      <c r="B3831" s="19" t="s">
        <v>2343</v>
      </c>
      <c r="C3831" s="21">
        <v>1</v>
      </c>
    </row>
    <row r="3832" spans="1:3" ht="11.1" customHeight="1" x14ac:dyDescent="0.2">
      <c r="A3832" s="20">
        <v>28986</v>
      </c>
      <c r="B3832" s="19" t="s">
        <v>2336</v>
      </c>
      <c r="C3832" s="21">
        <v>1</v>
      </c>
    </row>
    <row r="3833" spans="1:3" ht="11.1" customHeight="1" x14ac:dyDescent="0.2">
      <c r="A3833" s="20">
        <v>28987</v>
      </c>
      <c r="B3833" s="19" t="s">
        <v>2336</v>
      </c>
      <c r="C3833" s="21">
        <v>6</v>
      </c>
    </row>
    <row r="3834" spans="1:3" ht="11.1" customHeight="1" x14ac:dyDescent="0.2">
      <c r="A3834" s="20">
        <v>28989</v>
      </c>
      <c r="B3834" s="19" t="s">
        <v>2341</v>
      </c>
      <c r="C3834" s="21">
        <v>2</v>
      </c>
    </row>
    <row r="3835" spans="1:3" ht="11.1" customHeight="1" x14ac:dyDescent="0.2">
      <c r="A3835" s="20">
        <v>28990</v>
      </c>
      <c r="B3835" s="19" t="s">
        <v>2318</v>
      </c>
      <c r="C3835" s="21">
        <v>1</v>
      </c>
    </row>
    <row r="3836" spans="1:3" ht="11.1" customHeight="1" x14ac:dyDescent="0.2">
      <c r="A3836" s="20">
        <v>28999</v>
      </c>
      <c r="B3836" s="19" t="s">
        <v>901</v>
      </c>
      <c r="C3836" s="21">
        <v>8</v>
      </c>
    </row>
    <row r="3837" spans="1:3" ht="11.1" customHeight="1" x14ac:dyDescent="0.2">
      <c r="A3837" s="20">
        <v>29044</v>
      </c>
      <c r="B3837" s="19" t="s">
        <v>4682</v>
      </c>
      <c r="C3837" s="21">
        <v>10</v>
      </c>
    </row>
    <row r="3838" spans="1:3" ht="11.1" customHeight="1" x14ac:dyDescent="0.2">
      <c r="A3838" s="20">
        <v>29045</v>
      </c>
      <c r="B3838" s="19" t="s">
        <v>4682</v>
      </c>
      <c r="C3838" s="21">
        <v>5</v>
      </c>
    </row>
    <row r="3839" spans="1:3" ht="11.1" customHeight="1" x14ac:dyDescent="0.2">
      <c r="A3839" s="20">
        <v>29046</v>
      </c>
      <c r="B3839" s="19" t="s">
        <v>1022</v>
      </c>
      <c r="C3839" s="21">
        <v>2</v>
      </c>
    </row>
    <row r="3840" spans="1:3" ht="11.1" customHeight="1" x14ac:dyDescent="0.2">
      <c r="A3840" s="20">
        <v>29051</v>
      </c>
      <c r="B3840" s="19" t="s">
        <v>825</v>
      </c>
      <c r="C3840" s="21">
        <v>5</v>
      </c>
    </row>
    <row r="3841" spans="1:3" ht="11.1" customHeight="1" x14ac:dyDescent="0.2">
      <c r="A3841" s="20">
        <v>29057</v>
      </c>
      <c r="B3841" s="19" t="s">
        <v>1022</v>
      </c>
      <c r="C3841" s="21">
        <v>4</v>
      </c>
    </row>
    <row r="3842" spans="1:3" ht="11.1" customHeight="1" x14ac:dyDescent="0.2">
      <c r="A3842" s="20">
        <v>29059</v>
      </c>
      <c r="B3842" s="19" t="s">
        <v>565</v>
      </c>
      <c r="C3842" s="21">
        <v>8</v>
      </c>
    </row>
    <row r="3843" spans="1:3" ht="11.1" customHeight="1" x14ac:dyDescent="0.2">
      <c r="A3843" s="20">
        <v>29060</v>
      </c>
      <c r="B3843" s="19" t="s">
        <v>565</v>
      </c>
      <c r="C3843" s="21">
        <v>4</v>
      </c>
    </row>
    <row r="3844" spans="1:3" ht="11.1" customHeight="1" x14ac:dyDescent="0.2">
      <c r="A3844" s="20">
        <v>29091</v>
      </c>
      <c r="B3844" s="19" t="s">
        <v>565</v>
      </c>
      <c r="C3844" s="21">
        <v>6</v>
      </c>
    </row>
    <row r="3845" spans="1:3" ht="11.1" customHeight="1" x14ac:dyDescent="0.2">
      <c r="A3845" s="20">
        <v>29126</v>
      </c>
      <c r="B3845" s="19" t="s">
        <v>416</v>
      </c>
      <c r="C3845" s="21">
        <v>1</v>
      </c>
    </row>
    <row r="3846" spans="1:3" ht="11.1" customHeight="1" x14ac:dyDescent="0.2">
      <c r="A3846" s="20">
        <v>29134</v>
      </c>
      <c r="B3846" s="19" t="s">
        <v>988</v>
      </c>
      <c r="C3846" s="21">
        <v>1</v>
      </c>
    </row>
    <row r="3847" spans="1:3" ht="11.1" customHeight="1" x14ac:dyDescent="0.2">
      <c r="A3847" s="20">
        <v>29141</v>
      </c>
      <c r="B3847" s="19" t="s">
        <v>1808</v>
      </c>
      <c r="C3847" s="21">
        <v>3</v>
      </c>
    </row>
    <row r="3848" spans="1:3" ht="11.1" customHeight="1" x14ac:dyDescent="0.2">
      <c r="A3848" s="20">
        <v>29148</v>
      </c>
      <c r="B3848" s="19" t="s">
        <v>1516</v>
      </c>
      <c r="C3848" s="21">
        <v>1</v>
      </c>
    </row>
    <row r="3849" spans="1:3" ht="11.1" customHeight="1" x14ac:dyDescent="0.2">
      <c r="A3849" s="20">
        <v>29150</v>
      </c>
      <c r="B3849" s="19" t="s">
        <v>4683</v>
      </c>
      <c r="C3849" s="21">
        <v>1</v>
      </c>
    </row>
    <row r="3850" spans="1:3" ht="11.1" customHeight="1" x14ac:dyDescent="0.2">
      <c r="A3850" s="20">
        <v>29157</v>
      </c>
      <c r="B3850" s="19" t="s">
        <v>1043</v>
      </c>
      <c r="C3850" s="21">
        <v>35</v>
      </c>
    </row>
    <row r="3851" spans="1:3" ht="11.1" customHeight="1" x14ac:dyDescent="0.2">
      <c r="A3851" s="20">
        <v>29158</v>
      </c>
      <c r="B3851" s="19" t="s">
        <v>565</v>
      </c>
      <c r="C3851" s="21">
        <v>16</v>
      </c>
    </row>
    <row r="3852" spans="1:3" ht="11.1" customHeight="1" x14ac:dyDescent="0.2">
      <c r="A3852" s="20">
        <v>29159</v>
      </c>
      <c r="B3852" s="19" t="s">
        <v>4684</v>
      </c>
      <c r="C3852" s="21">
        <v>4</v>
      </c>
    </row>
    <row r="3853" spans="1:3" ht="11.1" customHeight="1" x14ac:dyDescent="0.2">
      <c r="A3853" s="20">
        <v>29160</v>
      </c>
      <c r="B3853" s="19" t="s">
        <v>1766</v>
      </c>
      <c r="C3853" s="21">
        <v>2</v>
      </c>
    </row>
    <row r="3854" spans="1:3" ht="11.1" customHeight="1" x14ac:dyDescent="0.2">
      <c r="A3854" s="20">
        <v>29168</v>
      </c>
      <c r="B3854" s="19" t="s">
        <v>1810</v>
      </c>
      <c r="C3854" s="21">
        <v>2</v>
      </c>
    </row>
    <row r="3855" spans="1:3" ht="11.1" customHeight="1" x14ac:dyDescent="0.2">
      <c r="A3855" s="20">
        <v>29169</v>
      </c>
      <c r="B3855" s="19" t="s">
        <v>1810</v>
      </c>
      <c r="C3855" s="21">
        <v>2</v>
      </c>
    </row>
    <row r="3856" spans="1:3" ht="11.1" customHeight="1" x14ac:dyDescent="0.2">
      <c r="A3856" s="20">
        <v>29185</v>
      </c>
      <c r="B3856" s="19" t="s">
        <v>4685</v>
      </c>
      <c r="C3856" s="21">
        <v>16</v>
      </c>
    </row>
    <row r="3857" spans="1:3" ht="11.1" customHeight="1" x14ac:dyDescent="0.2">
      <c r="A3857" s="20">
        <v>29206</v>
      </c>
      <c r="B3857" s="19" t="s">
        <v>967</v>
      </c>
      <c r="C3857" s="21">
        <v>8</v>
      </c>
    </row>
    <row r="3858" spans="1:3" ht="11.1" customHeight="1" x14ac:dyDescent="0.2">
      <c r="A3858" s="20">
        <v>29252</v>
      </c>
      <c r="B3858" s="19" t="s">
        <v>1838</v>
      </c>
      <c r="C3858" s="21">
        <v>1</v>
      </c>
    </row>
    <row r="3859" spans="1:3" ht="11.1" customHeight="1" x14ac:dyDescent="0.2">
      <c r="A3859" s="20">
        <v>29339</v>
      </c>
      <c r="B3859" s="19" t="s">
        <v>4686</v>
      </c>
      <c r="C3859" s="21">
        <v>12</v>
      </c>
    </row>
    <row r="3860" spans="1:3" ht="11.1" customHeight="1" x14ac:dyDescent="0.2">
      <c r="A3860" s="20">
        <v>34567</v>
      </c>
      <c r="B3860" s="19" t="s">
        <v>1157</v>
      </c>
      <c r="C3860" s="21">
        <v>1</v>
      </c>
    </row>
    <row r="3861" spans="1:3" ht="11.1" customHeight="1" x14ac:dyDescent="0.2">
      <c r="A3861" s="20">
        <v>34570</v>
      </c>
      <c r="B3861" s="19" t="s">
        <v>1159</v>
      </c>
      <c r="C3861" s="21">
        <v>1</v>
      </c>
    </row>
    <row r="3862" spans="1:3" ht="11.1" customHeight="1" x14ac:dyDescent="0.2">
      <c r="A3862" s="20">
        <v>34571</v>
      </c>
      <c r="B3862" s="19" t="s">
        <v>4687</v>
      </c>
      <c r="C3862" s="21">
        <v>1</v>
      </c>
    </row>
    <row r="3863" spans="1:3" ht="11.1" customHeight="1" x14ac:dyDescent="0.2">
      <c r="A3863" s="20">
        <v>34572</v>
      </c>
      <c r="B3863" s="19" t="s">
        <v>1161</v>
      </c>
      <c r="C3863" s="21">
        <v>1</v>
      </c>
    </row>
    <row r="3864" spans="1:3" ht="11.1" customHeight="1" x14ac:dyDescent="0.2">
      <c r="A3864" s="20">
        <v>34573</v>
      </c>
      <c r="B3864" s="19" t="s">
        <v>2590</v>
      </c>
      <c r="C3864" s="21">
        <v>1</v>
      </c>
    </row>
    <row r="3865" spans="1:3" ht="11.1" customHeight="1" x14ac:dyDescent="0.2">
      <c r="A3865" s="20">
        <v>11132</v>
      </c>
      <c r="B3865" s="19" t="s">
        <v>1091</v>
      </c>
      <c r="C3865" s="21">
        <v>3</v>
      </c>
    </row>
    <row r="3866" spans="1:3" ht="11.1" customHeight="1" x14ac:dyDescent="0.2">
      <c r="A3866" s="20">
        <v>11133</v>
      </c>
      <c r="B3866" s="19" t="s">
        <v>1091</v>
      </c>
      <c r="C3866" s="21">
        <v>2</v>
      </c>
    </row>
    <row r="3867" spans="1:3" ht="11.1" customHeight="1" x14ac:dyDescent="0.2">
      <c r="A3867" s="20">
        <v>11135</v>
      </c>
      <c r="B3867" s="19" t="s">
        <v>1091</v>
      </c>
      <c r="C3867" s="21">
        <v>1</v>
      </c>
    </row>
    <row r="3868" spans="1:3" ht="11.1" customHeight="1" x14ac:dyDescent="0.2">
      <c r="A3868" s="20">
        <v>11136</v>
      </c>
      <c r="B3868" s="19" t="s">
        <v>1091</v>
      </c>
      <c r="C3868" s="21">
        <v>3</v>
      </c>
    </row>
    <row r="3869" spans="1:3" ht="11.1" customHeight="1" x14ac:dyDescent="0.2">
      <c r="A3869" s="20">
        <v>11170</v>
      </c>
      <c r="B3869" s="19" t="s">
        <v>4688</v>
      </c>
      <c r="C3869" s="21">
        <v>18</v>
      </c>
    </row>
    <row r="3870" spans="1:3" ht="11.1" customHeight="1" x14ac:dyDescent="0.2">
      <c r="A3870" s="20">
        <v>11221</v>
      </c>
      <c r="B3870" s="19" t="s">
        <v>4689</v>
      </c>
      <c r="C3870" s="21">
        <v>1</v>
      </c>
    </row>
    <row r="3871" spans="1:3" ht="11.1" customHeight="1" x14ac:dyDescent="0.2">
      <c r="A3871" s="20">
        <v>20193</v>
      </c>
      <c r="B3871" s="19" t="s">
        <v>4690</v>
      </c>
      <c r="C3871" s="21">
        <v>3</v>
      </c>
    </row>
    <row r="3872" spans="1:3" ht="11.1" customHeight="1" x14ac:dyDescent="0.2">
      <c r="A3872" s="20">
        <v>20202</v>
      </c>
      <c r="B3872" s="19" t="s">
        <v>4109</v>
      </c>
      <c r="C3872" s="21">
        <v>2</v>
      </c>
    </row>
    <row r="3873" spans="1:3" ht="11.1" customHeight="1" x14ac:dyDescent="0.2">
      <c r="A3873" s="20">
        <v>20213</v>
      </c>
      <c r="B3873" s="19" t="s">
        <v>4691</v>
      </c>
      <c r="C3873" s="21">
        <v>1</v>
      </c>
    </row>
    <row r="3874" spans="1:3" ht="11.1" customHeight="1" x14ac:dyDescent="0.2">
      <c r="A3874" s="20">
        <v>20218</v>
      </c>
      <c r="B3874" s="19" t="s">
        <v>4692</v>
      </c>
      <c r="C3874" s="21">
        <v>40</v>
      </c>
    </row>
    <row r="3875" spans="1:3" ht="11.1" customHeight="1" x14ac:dyDescent="0.2">
      <c r="A3875" s="20">
        <v>20235</v>
      </c>
      <c r="B3875" s="19" t="s">
        <v>4693</v>
      </c>
      <c r="C3875" s="21">
        <v>14</v>
      </c>
    </row>
    <row r="3876" spans="1:3" ht="11.1" customHeight="1" x14ac:dyDescent="0.2">
      <c r="A3876" s="20">
        <v>20234</v>
      </c>
      <c r="B3876" s="19" t="s">
        <v>264</v>
      </c>
      <c r="C3876" s="21">
        <v>1</v>
      </c>
    </row>
    <row r="3877" spans="1:3" ht="11.1" customHeight="1" x14ac:dyDescent="0.2">
      <c r="A3877" s="20">
        <v>32730</v>
      </c>
      <c r="B3877" s="19" t="s">
        <v>1188</v>
      </c>
      <c r="C3877" s="21">
        <v>1</v>
      </c>
    </row>
    <row r="3878" spans="1:3" ht="11.1" customHeight="1" x14ac:dyDescent="0.2">
      <c r="A3878" s="20">
        <v>32731</v>
      </c>
      <c r="B3878" s="19" t="s">
        <v>1190</v>
      </c>
      <c r="C3878" s="21">
        <v>1</v>
      </c>
    </row>
    <row r="3879" spans="1:3" ht="11.1" customHeight="1" x14ac:dyDescent="0.2">
      <c r="A3879" s="20">
        <v>32749</v>
      </c>
      <c r="B3879" s="19" t="s">
        <v>1096</v>
      </c>
      <c r="C3879" s="21">
        <v>1</v>
      </c>
    </row>
    <row r="3880" spans="1:3" ht="11.1" customHeight="1" x14ac:dyDescent="0.2">
      <c r="A3880" s="20">
        <v>32755</v>
      </c>
      <c r="B3880" s="19" t="s">
        <v>4694</v>
      </c>
      <c r="C3880" s="21">
        <v>1</v>
      </c>
    </row>
    <row r="3881" spans="1:3" ht="11.1" customHeight="1" x14ac:dyDescent="0.2">
      <c r="A3881" s="20">
        <v>32762</v>
      </c>
      <c r="B3881" s="19" t="s">
        <v>175</v>
      </c>
      <c r="C3881" s="21">
        <v>1</v>
      </c>
    </row>
    <row r="3882" spans="1:3" ht="11.1" customHeight="1" x14ac:dyDescent="0.2">
      <c r="A3882" s="20">
        <v>32905</v>
      </c>
      <c r="B3882" s="19" t="s">
        <v>1916</v>
      </c>
      <c r="C3882" s="21">
        <v>5</v>
      </c>
    </row>
    <row r="3883" spans="1:3" ht="11.1" customHeight="1" x14ac:dyDescent="0.2">
      <c r="A3883" s="20">
        <v>32909</v>
      </c>
      <c r="B3883" s="19" t="s">
        <v>1570</v>
      </c>
      <c r="C3883" s="21">
        <v>1</v>
      </c>
    </row>
    <row r="3884" spans="1:3" ht="11.1" customHeight="1" x14ac:dyDescent="0.2">
      <c r="A3884" s="20">
        <v>32932</v>
      </c>
      <c r="B3884" s="19" t="s">
        <v>1981</v>
      </c>
      <c r="C3884" s="21">
        <v>1</v>
      </c>
    </row>
    <row r="3885" spans="1:3" ht="11.1" customHeight="1" x14ac:dyDescent="0.2">
      <c r="A3885" s="20">
        <v>32951</v>
      </c>
      <c r="B3885" s="19" t="s">
        <v>4695</v>
      </c>
      <c r="C3885" s="21">
        <v>288</v>
      </c>
    </row>
    <row r="3886" spans="1:3" ht="11.1" customHeight="1" x14ac:dyDescent="0.2">
      <c r="A3886" s="20">
        <v>32952</v>
      </c>
      <c r="B3886" s="19" t="s">
        <v>4696</v>
      </c>
      <c r="C3886" s="21">
        <v>1</v>
      </c>
    </row>
    <row r="3887" spans="1:3" ht="11.1" customHeight="1" x14ac:dyDescent="0.2">
      <c r="A3887" s="20">
        <v>32972</v>
      </c>
      <c r="B3887" s="19" t="s">
        <v>2329</v>
      </c>
      <c r="C3887" s="21">
        <v>4</v>
      </c>
    </row>
    <row r="3888" spans="1:3" ht="11.1" customHeight="1" x14ac:dyDescent="0.2">
      <c r="A3888" s="20">
        <v>32997</v>
      </c>
      <c r="B3888" s="19" t="s">
        <v>4697</v>
      </c>
      <c r="C3888" s="21">
        <v>1</v>
      </c>
    </row>
    <row r="3889" spans="1:3" ht="11.1" customHeight="1" x14ac:dyDescent="0.2">
      <c r="A3889" s="20">
        <v>32998</v>
      </c>
      <c r="B3889" s="19" t="s">
        <v>4698</v>
      </c>
      <c r="C3889" s="21">
        <v>2</v>
      </c>
    </row>
    <row r="3890" spans="1:3" ht="11.1" customHeight="1" x14ac:dyDescent="0.2">
      <c r="A3890" s="20">
        <v>32999</v>
      </c>
      <c r="B3890" s="19" t="s">
        <v>4699</v>
      </c>
      <c r="C3890" s="21">
        <v>1</v>
      </c>
    </row>
    <row r="3891" spans="1:3" ht="11.1" customHeight="1" x14ac:dyDescent="0.2">
      <c r="A3891" s="20">
        <v>33000</v>
      </c>
      <c r="B3891" s="19" t="s">
        <v>3856</v>
      </c>
      <c r="C3891" s="21">
        <v>1</v>
      </c>
    </row>
    <row r="3892" spans="1:3" ht="11.1" customHeight="1" x14ac:dyDescent="0.2">
      <c r="A3892" s="20">
        <v>33001</v>
      </c>
      <c r="B3892" s="19" t="s">
        <v>4700</v>
      </c>
      <c r="C3892" s="21">
        <v>1</v>
      </c>
    </row>
    <row r="3893" spans="1:3" ht="11.1" customHeight="1" x14ac:dyDescent="0.2">
      <c r="A3893" s="20">
        <v>33002</v>
      </c>
      <c r="B3893" s="19" t="s">
        <v>199</v>
      </c>
      <c r="C3893" s="21">
        <v>1</v>
      </c>
    </row>
    <row r="3894" spans="1:3" ht="11.1" customHeight="1" x14ac:dyDescent="0.2">
      <c r="A3894" s="20">
        <v>33003</v>
      </c>
      <c r="B3894" s="19" t="s">
        <v>2857</v>
      </c>
      <c r="C3894" s="21">
        <v>1</v>
      </c>
    </row>
    <row r="3895" spans="1:3" ht="11.1" customHeight="1" x14ac:dyDescent="0.2">
      <c r="A3895" s="20">
        <v>33004</v>
      </c>
      <c r="B3895" s="19" t="s">
        <v>4701</v>
      </c>
      <c r="C3895" s="21">
        <v>1</v>
      </c>
    </row>
    <row r="3896" spans="1:3" ht="11.1" customHeight="1" x14ac:dyDescent="0.2">
      <c r="A3896" s="20">
        <v>37441</v>
      </c>
      <c r="B3896" s="19" t="s">
        <v>1269</v>
      </c>
      <c r="C3896" s="21">
        <v>1</v>
      </c>
    </row>
    <row r="3897" spans="1:3" ht="11.1" customHeight="1" x14ac:dyDescent="0.2">
      <c r="A3897" s="20">
        <v>15887</v>
      </c>
      <c r="B3897" s="19" t="s">
        <v>371</v>
      </c>
      <c r="C3897" s="21">
        <v>38</v>
      </c>
    </row>
    <row r="3898" spans="1:3" ht="11.1" customHeight="1" x14ac:dyDescent="0.2">
      <c r="A3898" s="20">
        <v>15888</v>
      </c>
      <c r="B3898" s="19" t="s">
        <v>361</v>
      </c>
      <c r="C3898" s="21">
        <v>5</v>
      </c>
    </row>
    <row r="3899" spans="1:3" ht="11.1" customHeight="1" x14ac:dyDescent="0.2">
      <c r="A3899" s="20">
        <v>15889</v>
      </c>
      <c r="B3899" s="19" t="s">
        <v>363</v>
      </c>
      <c r="C3899" s="21">
        <v>5</v>
      </c>
    </row>
    <row r="3900" spans="1:3" ht="11.1" customHeight="1" x14ac:dyDescent="0.2">
      <c r="A3900" s="20">
        <v>15938</v>
      </c>
      <c r="B3900" s="19" t="s">
        <v>4702</v>
      </c>
      <c r="C3900" s="21">
        <v>2</v>
      </c>
    </row>
    <row r="3901" spans="1:3" ht="11.1" customHeight="1" x14ac:dyDescent="0.2">
      <c r="A3901" s="20">
        <v>15939</v>
      </c>
      <c r="B3901" s="19" t="s">
        <v>4703</v>
      </c>
      <c r="C3901" s="21">
        <v>2</v>
      </c>
    </row>
    <row r="3902" spans="1:3" ht="11.1" customHeight="1" x14ac:dyDescent="0.2">
      <c r="A3902" s="20">
        <v>15940</v>
      </c>
      <c r="B3902" s="19" t="s">
        <v>1251</v>
      </c>
      <c r="C3902" s="21">
        <v>4</v>
      </c>
    </row>
    <row r="3903" spans="1:3" ht="11.1" customHeight="1" x14ac:dyDescent="0.2">
      <c r="A3903" s="20">
        <v>15941</v>
      </c>
      <c r="B3903" s="19" t="s">
        <v>4704</v>
      </c>
      <c r="C3903" s="21">
        <v>1</v>
      </c>
    </row>
    <row r="3904" spans="1:3" ht="11.1" customHeight="1" x14ac:dyDescent="0.2">
      <c r="A3904" s="20">
        <v>15942</v>
      </c>
      <c r="B3904" s="19" t="s">
        <v>4705</v>
      </c>
      <c r="C3904" s="21">
        <v>2</v>
      </c>
    </row>
    <row r="3905" spans="1:3" ht="21.95" customHeight="1" x14ac:dyDescent="0.2">
      <c r="A3905" s="20">
        <v>15944</v>
      </c>
      <c r="B3905" s="19" t="s">
        <v>4706</v>
      </c>
      <c r="C3905" s="21">
        <v>25</v>
      </c>
    </row>
    <row r="3906" spans="1:3" ht="11.1" customHeight="1" x14ac:dyDescent="0.2">
      <c r="A3906" s="20">
        <v>14113</v>
      </c>
      <c r="B3906" s="19" t="s">
        <v>102</v>
      </c>
      <c r="C3906" s="21">
        <v>9</v>
      </c>
    </row>
    <row r="3907" spans="1:3" ht="11.1" customHeight="1" x14ac:dyDescent="0.2">
      <c r="A3907" s="20">
        <v>14184</v>
      </c>
      <c r="B3907" s="19" t="s">
        <v>4707</v>
      </c>
      <c r="C3907" s="21">
        <v>1</v>
      </c>
    </row>
    <row r="3908" spans="1:3" ht="11.1" customHeight="1" x14ac:dyDescent="0.2">
      <c r="A3908" s="20">
        <v>14186</v>
      </c>
      <c r="B3908" s="19" t="s">
        <v>4708</v>
      </c>
      <c r="C3908" s="21">
        <v>37</v>
      </c>
    </row>
    <row r="3909" spans="1:3" ht="11.1" customHeight="1" x14ac:dyDescent="0.2">
      <c r="A3909" s="20">
        <v>14187</v>
      </c>
      <c r="B3909" s="19" t="s">
        <v>1556</v>
      </c>
      <c r="C3909" s="21">
        <v>5</v>
      </c>
    </row>
    <row r="3910" spans="1:3" ht="11.1" customHeight="1" x14ac:dyDescent="0.2">
      <c r="A3910" s="20">
        <v>14209</v>
      </c>
      <c r="B3910" s="19" t="s">
        <v>4709</v>
      </c>
      <c r="C3910" s="21">
        <v>4</v>
      </c>
    </row>
    <row r="3911" spans="1:3" ht="11.1" customHeight="1" x14ac:dyDescent="0.2">
      <c r="A3911" s="20">
        <v>14281</v>
      </c>
      <c r="B3911" s="19" t="s">
        <v>4710</v>
      </c>
      <c r="C3911" s="21">
        <v>3</v>
      </c>
    </row>
  </sheetData>
  <mergeCells count="2">
    <mergeCell ref="B4:C4"/>
    <mergeCell ref="B5:C5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для заливки</vt:lpstr>
      <vt:lpstr>Последний прайс</vt:lpstr>
      <vt:lpstr>Остатки</vt:lpstr>
    </vt:vector>
  </TitlesOfParts>
  <Company>ЕвроХимСервис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Рыкова Алена Юрьевна</dc:creator>
  <cp:lastModifiedBy>Рыкова Алена Юрьевна</cp:lastModifiedBy>
  <dcterms:created xsi:type="dcterms:W3CDTF">2016-11-23T14:52:58Z</dcterms:created>
  <dcterms:modified xsi:type="dcterms:W3CDTF">2016-12-12T10:40:47Z</dcterms:modified>
</cp:coreProperties>
</file>